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anU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<sst xmlns="http://schemas.openxmlformats.org/spreadsheetml/2006/main" count="67" uniqueCount="67">
  <si>
    <t xml:space="preserve">Objective:  </t>
  </si>
  <si>
    <t xml:space="preserve">Derive data from other data.</t>
  </si>
  <si>
    <t xml:space="preserve">Activity:  </t>
  </si>
  <si>
    <r>
      <rPr>
        <sz val="14"/>
        <color theme="1"/>
        <rFont val="Andika"/>
      </rPr>
      <t xml:space="preserve">How old is each player? Fill in the </t>
    </r>
    <r>
      <rPr>
        <b/>
        <sz val="14"/>
        <color theme="1"/>
        <rFont val="Andika"/>
      </rPr>
      <t>Age</t>
    </r>
    <r>
      <rPr>
        <sz val="14"/>
        <color theme="1"/>
        <rFont val="Andika"/>
      </rPr>
      <t xml:space="preserve"> column.</t>
    </r>
  </si>
  <si>
    <t xml:space="preserve">ManU Players</t>
  </si>
  <si>
    <t>#</t>
  </si>
  <si>
    <t xml:space="preserve">First Name</t>
  </si>
  <si>
    <t xml:space="preserve">Last Name</t>
  </si>
  <si>
    <t xml:space="preserve">Birth Year</t>
  </si>
  <si>
    <t>Age</t>
  </si>
  <si>
    <t>André</t>
  </si>
  <si>
    <t>Onana</t>
  </si>
  <si>
    <t>Altay</t>
  </si>
  <si>
    <t>Bayındır</t>
  </si>
  <si>
    <t>Tom</t>
  </si>
  <si>
    <t>Heaton</t>
  </si>
  <si>
    <t>Lisandro</t>
  </si>
  <si>
    <t>Martínez</t>
  </si>
  <si>
    <t>Raphaël</t>
  </si>
  <si>
    <t>Varane</t>
  </si>
  <si>
    <t>Harry</t>
  </si>
  <si>
    <t>Maguire</t>
  </si>
  <si>
    <t>Victor</t>
  </si>
  <si>
    <t>Lindelöf</t>
  </si>
  <si>
    <t>Jonny</t>
  </si>
  <si>
    <t>Evans</t>
  </si>
  <si>
    <t>Luke</t>
  </si>
  <si>
    <t>Shaw</t>
  </si>
  <si>
    <t>Tyrell</t>
  </si>
  <si>
    <t>Malacia</t>
  </si>
  <si>
    <t>Sergio</t>
  </si>
  <si>
    <t>Reguilón</t>
  </si>
  <si>
    <t>Diogo</t>
  </si>
  <si>
    <t>Dalot</t>
  </si>
  <si>
    <t>Aaron</t>
  </si>
  <si>
    <t>Wan-Bissaka</t>
  </si>
  <si>
    <t>Casemiro</t>
  </si>
  <si>
    <t>Sofyan</t>
  </si>
  <si>
    <t>Amrabat</t>
  </si>
  <si>
    <t>Scott</t>
  </si>
  <si>
    <t>McTominay</t>
  </si>
  <si>
    <t>Christian</t>
  </si>
  <si>
    <t>Eriksen</t>
  </si>
  <si>
    <t>Donny</t>
  </si>
  <si>
    <t xml:space="preserve">Van De Beek</t>
  </si>
  <si>
    <t>Kobbie</t>
  </si>
  <si>
    <t>Mainoo</t>
  </si>
  <si>
    <t>Bruno</t>
  </si>
  <si>
    <t>Fernandes</t>
  </si>
  <si>
    <t>Mason</t>
  </si>
  <si>
    <t>Mount</t>
  </si>
  <si>
    <t>Hannibal</t>
  </si>
  <si>
    <t>Marcus</t>
  </si>
  <si>
    <t>Rashford</t>
  </si>
  <si>
    <t>Alejandro</t>
  </si>
  <si>
    <t>Garnacho</t>
  </si>
  <si>
    <t>Jadon</t>
  </si>
  <si>
    <t>Sancho</t>
  </si>
  <si>
    <t>Antony</t>
  </si>
  <si>
    <t>Amad</t>
  </si>
  <si>
    <t>Diallo</t>
  </si>
  <si>
    <t>Facundo</t>
  </si>
  <si>
    <t>Pellistri</t>
  </si>
  <si>
    <t>Rasmus</t>
  </si>
  <si>
    <t>Højlund</t>
  </si>
  <si>
    <t>Anthony</t>
  </si>
  <si>
    <t>Martial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</si>
</sst>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mmm&quot; &quot;yyyy"/>
  </numFmts>
  <fonts count="5">
    <font>
      <sz val="11.000000"/>
      <color theme="1"/>
      <name val="Calibri"/>
      <scheme val="minor"/>
    </font>
    <font>
      <sz val="14.000000"/>
      <color theme="1"/>
      <name val="Andika"/>
    </font>
    <font>
      <b/>
      <sz val="14.000000"/>
      <color theme="0" tint="0"/>
      <name val="Andika"/>
    </font>
    <font>
      <b/>
      <sz val="14.000000"/>
      <color theme="1"/>
      <name val="Andika"/>
    </font>
    <font>
      <sz val="11.000000"/>
      <color theme="1"/>
      <name val="Andika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theme="0" tint="-0.14999847407452621"/>
        <bgColor theme="0" tint="-0.14999847407452621"/>
      </patternFill>
    </fill>
  </fills>
  <borders count="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ck">
        <color theme="1"/>
      </bottom>
      <diagonal style="none"/>
    </border>
    <border>
      <left style="none"/>
      <right style="none"/>
      <top style="medium">
        <color auto="1"/>
      </top>
      <bottom style="thick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ck">
        <color theme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164" xfId="0" applyNumberFormat="1" applyFont="1"/>
    <xf fontId="1" fillId="0" borderId="0" numFmtId="2" xfId="0" applyNumberFormat="1" applyFont="1"/>
    <xf fontId="1" fillId="0" borderId="0" numFmtId="0" xfId="0" applyFont="1" applyAlignment="1">
      <alignment horizontal="left"/>
    </xf>
    <xf fontId="1" fillId="0" borderId="0" numFmtId="0" xfId="0" applyFont="1" applyAlignment="1">
      <alignment horizontal="right"/>
    </xf>
    <xf fontId="1" fillId="0" borderId="0" numFmtId="164" xfId="0" applyNumberFormat="1" applyFont="1" applyAlignment="1">
      <alignment horizontal="left"/>
    </xf>
    <xf fontId="1" fillId="0" borderId="0" numFmtId="1" xfId="0" applyNumberFormat="1" applyFont="1" applyAlignment="1">
      <alignment horizontal="left"/>
    </xf>
    <xf fontId="2" fillId="2" borderId="0" numFmtId="0" xfId="0" applyFont="1" applyFill="1" applyAlignment="1">
      <alignment horizontal="center"/>
    </xf>
    <xf fontId="3" fillId="0" borderId="0" numFmtId="0" xfId="0" applyFont="1"/>
    <xf fontId="1" fillId="0" borderId="0" numFmtId="1" xfId="0" applyNumberFormat="1" applyFont="1"/>
    <xf fontId="1" fillId="3" borderId="1" numFmtId="0" xfId="0" applyFont="1" applyFill="1" applyBorder="1" applyAlignment="1">
      <alignment horizontal="center"/>
    </xf>
    <xf fontId="1" fillId="0" borderId="2" numFmtId="0" xfId="0" applyFont="1" applyBorder="1"/>
    <xf fontId="1" fillId="0" borderId="2" numFmtId="164" xfId="0" applyNumberFormat="1" applyFont="1" applyBorder="1" applyAlignment="1">
      <alignment horizontal="center"/>
    </xf>
    <xf fontId="1" fillId="0" borderId="3" numFmtId="1" xfId="0" applyNumberFormat="1" applyFont="1" applyBorder="1" applyAlignment="1">
      <alignment horizontal="right"/>
    </xf>
    <xf fontId="1" fillId="3" borderId="4" numFmtId="0" xfId="0" applyFont="1" applyFill="1" applyBorder="1" applyAlignment="1">
      <alignment horizontal="center"/>
    </xf>
    <xf fontId="1" fillId="0" borderId="0" numFmtId="1" xfId="0" applyNumberFormat="1" applyFont="1" applyAlignment="1">
      <alignment horizontal="center"/>
    </xf>
    <xf fontId="1" fillId="0" borderId="5" numFmtId="1" xfId="0" applyNumberFormat="1" applyFont="1" applyBorder="1"/>
    <xf fontId="1" fillId="0" borderId="0" numFmtId="0" xfId="0" applyFont="1"/>
    <xf fontId="4" fillId="0" borderId="0" numFmtId="0" xfId="0" applyFont="1"/>
    <xf fontId="1" fillId="3" borderId="6" numFmtId="0" xfId="0" applyFont="1" applyFill="1" applyBorder="1" applyAlignment="1">
      <alignment horizontal="center"/>
    </xf>
    <xf fontId="1" fillId="0" borderId="7" numFmtId="0" xfId="0" applyFont="1" applyBorder="1"/>
    <xf fontId="1" fillId="0" borderId="7" numFmtId="1" xfId="0" applyNumberFormat="1" applyFont="1" applyBorder="1" applyAlignment="1">
      <alignment horizontal="center"/>
    </xf>
    <xf fontId="1" fillId="0" borderId="8" numFmtId="1" xfId="0" applyNumberFormat="1" applyFont="1" applyBorder="1"/>
    <xf fontId="1" fillId="0" borderId="0" numFmtId="164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4.43" defaultRowHeight="15" customHeight="1"/>
  <cols>
    <col customWidth="1" min="1" max="1" style="1" width="2.7109375"/>
    <col customWidth="1" min="2" max="2" style="2" width="8.421875"/>
    <col customWidth="1" min="3" max="3" style="1" width="15.8515625"/>
    <col customWidth="1" min="4" max="4" style="1" width="16.7109375"/>
    <col bestFit="1" customWidth="1" min="5" max="5" style="3" width="16.57421875"/>
    <col customWidth="1" min="6" max="6" style="4" width="8.57421875"/>
    <col customWidth="1" min="7" max="17" style="1" width="8.7100000000000009"/>
    <col min="18" max="16384" style="1" width="14.43"/>
  </cols>
  <sheetData>
    <row r="2" s="5" customFormat="1" ht="22.5" customHeight="1">
      <c r="B2" s="5"/>
      <c r="C2" s="6" t="s">
        <v>0</v>
      </c>
      <c r="D2" s="5" t="s">
        <v>1</v>
      </c>
      <c r="E2" s="7"/>
      <c r="F2" s="8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5" customFormat="1" ht="22.5" customHeight="1">
      <c r="B3" s="5"/>
      <c r="C3" s="6" t="s">
        <v>2</v>
      </c>
      <c r="D3" s="5" t="s">
        <v>3</v>
      </c>
      <c r="E3" s="7"/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="5" customFormat="1" ht="22.5" customHeight="1">
      <c r="B4" s="5"/>
      <c r="C4" s="6"/>
      <c r="D4" s="5"/>
      <c r="E4" s="7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22.5" customHeight="1">
      <c r="B5" s="9" t="s">
        <v>4</v>
      </c>
      <c r="C5" s="9"/>
      <c r="D5" s="9"/>
      <c r="E5" s="9"/>
      <c r="F5" s="9"/>
      <c r="K5" s="1"/>
      <c r="L5" s="1"/>
    </row>
    <row r="6" ht="22.5" customHeight="1">
      <c r="B6" s="2"/>
      <c r="C6" s="10"/>
      <c r="E6" s="3"/>
      <c r="F6" s="11"/>
      <c r="K6" s="1"/>
      <c r="L6" s="1"/>
    </row>
    <row r="7" s="1" customFormat="1" ht="22.5" customHeight="1">
      <c r="B7" s="12" t="s">
        <v>5</v>
      </c>
      <c r="C7" s="13" t="s">
        <v>6</v>
      </c>
      <c r="D7" s="13" t="s">
        <v>7</v>
      </c>
      <c r="E7" s="14" t="s">
        <v>8</v>
      </c>
      <c r="F7" s="15" t="s">
        <v>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ht="22.5" customHeight="1">
      <c r="B8" s="16">
        <v>24</v>
      </c>
      <c r="C8" s="1" t="s">
        <v>10</v>
      </c>
      <c r="D8" s="1" t="s">
        <v>11</v>
      </c>
      <c r="E8" s="17">
        <v>1996</v>
      </c>
      <c r="F8" s="18">
        <f>2025-1996</f>
        <v>29</v>
      </c>
      <c r="G8" s="1"/>
      <c r="H8" s="19"/>
      <c r="I8" s="1"/>
      <c r="J8" s="20"/>
      <c r="K8" s="1"/>
      <c r="L8" s="1"/>
      <c r="M8" s="1"/>
    </row>
    <row r="9" ht="22.5" customHeight="1">
      <c r="B9" s="16">
        <v>1</v>
      </c>
      <c r="C9" s="1" t="s">
        <v>12</v>
      </c>
      <c r="D9" s="1" t="s">
        <v>13</v>
      </c>
      <c r="E9" s="17">
        <v>1998</v>
      </c>
      <c r="F9" s="18">
        <f>2025-1998</f>
        <v>27</v>
      </c>
      <c r="H9" s="19"/>
      <c r="I9" s="1"/>
      <c r="J9" s="20"/>
      <c r="K9" s="1"/>
      <c r="L9" s="1"/>
      <c r="M9" s="1"/>
    </row>
    <row r="10" ht="22.5" customHeight="1">
      <c r="B10" s="16">
        <v>22</v>
      </c>
      <c r="C10" s="1" t="s">
        <v>14</v>
      </c>
      <c r="D10" s="1" t="s">
        <v>15</v>
      </c>
      <c r="E10" s="17">
        <v>1986</v>
      </c>
      <c r="F10" s="18"/>
      <c r="H10" s="19"/>
      <c r="I10" s="1"/>
      <c r="J10" s="20"/>
      <c r="K10" s="1"/>
      <c r="L10" s="1"/>
      <c r="M10" s="1"/>
    </row>
    <row r="11" ht="22.5" customHeight="1">
      <c r="B11" s="16">
        <v>6</v>
      </c>
      <c r="C11" s="1" t="s">
        <v>16</v>
      </c>
      <c r="D11" s="1" t="s">
        <v>17</v>
      </c>
      <c r="E11" s="17">
        <v>1998</v>
      </c>
      <c r="F11" s="18"/>
      <c r="H11" s="19"/>
      <c r="I11" s="1"/>
      <c r="J11" s="20"/>
      <c r="K11" s="1"/>
      <c r="L11" s="1"/>
      <c r="M11" s="1"/>
    </row>
    <row r="12" ht="22.5" customHeight="1">
      <c r="B12" s="16">
        <v>19</v>
      </c>
      <c r="C12" s="1" t="s">
        <v>18</v>
      </c>
      <c r="D12" s="1" t="s">
        <v>19</v>
      </c>
      <c r="E12" s="17">
        <v>1993</v>
      </c>
      <c r="F12" s="18"/>
      <c r="H12" s="19"/>
      <c r="I12" s="1"/>
      <c r="J12" s="20"/>
      <c r="K12" s="1"/>
      <c r="L12" s="1"/>
      <c r="M12" s="1"/>
    </row>
    <row r="13" ht="22.5" customHeight="1">
      <c r="B13" s="16">
        <v>5</v>
      </c>
      <c r="C13" s="1" t="s">
        <v>20</v>
      </c>
      <c r="D13" s="1" t="s">
        <v>21</v>
      </c>
      <c r="E13" s="17">
        <v>1993</v>
      </c>
      <c r="F13" s="18"/>
      <c r="H13" s="19"/>
      <c r="I13" s="1"/>
      <c r="J13" s="20"/>
      <c r="K13" s="1"/>
      <c r="L13" s="1"/>
      <c r="M13" s="1"/>
    </row>
    <row r="14" ht="22.5" customHeight="1">
      <c r="B14" s="16">
        <v>2</v>
      </c>
      <c r="C14" s="1" t="s">
        <v>22</v>
      </c>
      <c r="D14" s="1" t="s">
        <v>23</v>
      </c>
      <c r="E14" s="17">
        <v>1994</v>
      </c>
      <c r="F14" s="18"/>
      <c r="H14" s="19"/>
      <c r="I14" s="1"/>
      <c r="J14" s="20"/>
      <c r="K14" s="1"/>
      <c r="L14" s="1"/>
      <c r="M14" s="1"/>
    </row>
    <row r="15" ht="22.5" customHeight="1">
      <c r="B15" s="16">
        <v>35</v>
      </c>
      <c r="C15" s="1" t="s">
        <v>24</v>
      </c>
      <c r="D15" s="1" t="s">
        <v>25</v>
      </c>
      <c r="E15" s="17">
        <v>1988</v>
      </c>
      <c r="F15" s="18"/>
      <c r="H15" s="19"/>
      <c r="I15" s="1"/>
      <c r="J15" s="20"/>
      <c r="K15" s="1"/>
      <c r="L15" s="1"/>
      <c r="M15" s="1"/>
    </row>
    <row r="16" ht="22.5" customHeight="1">
      <c r="B16" s="16">
        <v>23</v>
      </c>
      <c r="C16" s="1" t="s">
        <v>26</v>
      </c>
      <c r="D16" s="1" t="s">
        <v>27</v>
      </c>
      <c r="E16" s="17">
        <v>1995</v>
      </c>
      <c r="F16" s="18"/>
      <c r="H16" s="19"/>
      <c r="I16" s="1"/>
      <c r="J16" s="20"/>
      <c r="K16" s="1"/>
      <c r="L16" s="1"/>
      <c r="M16" s="1"/>
    </row>
    <row r="17" ht="22.5" customHeight="1">
      <c r="B17" s="16">
        <v>12</v>
      </c>
      <c r="C17" s="1" t="s">
        <v>28</v>
      </c>
      <c r="D17" s="1" t="s">
        <v>29</v>
      </c>
      <c r="E17" s="17">
        <v>1999</v>
      </c>
      <c r="F17" s="18"/>
      <c r="H17" s="19"/>
      <c r="I17" s="1"/>
      <c r="J17" s="20"/>
      <c r="K17" s="1"/>
      <c r="L17" s="1"/>
      <c r="M17" s="1"/>
    </row>
    <row r="18" ht="22.5" customHeight="1">
      <c r="B18" s="16">
        <v>15</v>
      </c>
      <c r="C18" s="1" t="s">
        <v>30</v>
      </c>
      <c r="D18" s="1" t="s">
        <v>31</v>
      </c>
      <c r="E18" s="17">
        <v>1996</v>
      </c>
      <c r="F18" s="18"/>
      <c r="H18" s="19"/>
      <c r="I18" s="1"/>
      <c r="J18" s="20"/>
      <c r="K18" s="1"/>
      <c r="L18" s="1"/>
      <c r="M18" s="1"/>
    </row>
    <row r="19" ht="22.5" customHeight="1">
      <c r="B19" s="16">
        <v>20</v>
      </c>
      <c r="C19" s="1" t="s">
        <v>32</v>
      </c>
      <c r="D19" s="1" t="s">
        <v>33</v>
      </c>
      <c r="E19" s="17">
        <v>1999</v>
      </c>
      <c r="F19" s="18"/>
      <c r="H19" s="19"/>
      <c r="I19" s="1"/>
      <c r="J19" s="20"/>
      <c r="K19" s="1"/>
      <c r="L19" s="1"/>
      <c r="M19" s="1"/>
    </row>
    <row r="20" ht="22.5" customHeight="1">
      <c r="B20" s="16">
        <v>29</v>
      </c>
      <c r="C20" s="1" t="s">
        <v>34</v>
      </c>
      <c r="D20" s="1" t="s">
        <v>35</v>
      </c>
      <c r="E20" s="17">
        <v>1997</v>
      </c>
      <c r="F20" s="18"/>
      <c r="H20" s="19"/>
      <c r="I20" s="1"/>
      <c r="J20" s="20"/>
      <c r="K20" s="1"/>
      <c r="L20" s="1"/>
      <c r="M20" s="1"/>
    </row>
    <row r="21" ht="22.5" customHeight="1">
      <c r="B21" s="16">
        <v>18</v>
      </c>
      <c r="C21" s="1" t="s">
        <v>36</v>
      </c>
      <c r="D21" s="1"/>
      <c r="E21" s="17">
        <v>1992</v>
      </c>
      <c r="F21" s="18"/>
      <c r="H21" s="19"/>
      <c r="I21" s="1"/>
      <c r="J21" s="20"/>
      <c r="K21" s="1"/>
      <c r="L21" s="1"/>
      <c r="M21" s="1"/>
    </row>
    <row r="22" ht="22.5" customHeight="1">
      <c r="B22" s="16">
        <v>4</v>
      </c>
      <c r="C22" s="1" t="s">
        <v>37</v>
      </c>
      <c r="D22" s="1" t="s">
        <v>38</v>
      </c>
      <c r="E22" s="17">
        <v>1996</v>
      </c>
      <c r="F22" s="18"/>
      <c r="H22" s="19"/>
      <c r="I22" s="1"/>
      <c r="J22" s="20"/>
      <c r="K22" s="1"/>
      <c r="L22" s="1"/>
      <c r="M22" s="1"/>
    </row>
    <row r="23" ht="22.5" customHeight="1">
      <c r="B23" s="16">
        <v>39</v>
      </c>
      <c r="C23" s="1" t="s">
        <v>39</v>
      </c>
      <c r="D23" s="1" t="s">
        <v>40</v>
      </c>
      <c r="E23" s="17">
        <v>1996</v>
      </c>
      <c r="F23" s="18"/>
      <c r="H23" s="19"/>
      <c r="I23" s="1"/>
      <c r="J23" s="20"/>
      <c r="K23" s="1"/>
      <c r="L23" s="1"/>
      <c r="M23" s="1"/>
    </row>
    <row r="24" ht="22.5" customHeight="1">
      <c r="B24" s="16">
        <v>14</v>
      </c>
      <c r="C24" s="1" t="s">
        <v>41</v>
      </c>
      <c r="D24" s="1" t="s">
        <v>42</v>
      </c>
      <c r="E24" s="17">
        <v>1992</v>
      </c>
      <c r="F24" s="18"/>
      <c r="H24" s="19"/>
      <c r="I24" s="1"/>
      <c r="J24" s="20"/>
      <c r="K24" s="1"/>
      <c r="L24" s="1"/>
      <c r="M24" s="1"/>
    </row>
    <row r="25" ht="22.5" customHeight="1">
      <c r="B25" s="16">
        <v>34</v>
      </c>
      <c r="C25" s="1" t="s">
        <v>43</v>
      </c>
      <c r="D25" s="1" t="s">
        <v>44</v>
      </c>
      <c r="E25" s="17">
        <v>1997</v>
      </c>
      <c r="F25" s="18"/>
      <c r="H25" s="19"/>
      <c r="I25" s="1"/>
      <c r="J25" s="20"/>
      <c r="K25" s="1"/>
      <c r="L25" s="1"/>
      <c r="M25" s="1"/>
    </row>
    <row r="26" ht="22.5" customHeight="1">
      <c r="B26" s="16">
        <v>37</v>
      </c>
      <c r="C26" s="1" t="s">
        <v>45</v>
      </c>
      <c r="D26" s="1" t="s">
        <v>46</v>
      </c>
      <c r="E26" s="17">
        <v>2005</v>
      </c>
      <c r="F26" s="18"/>
      <c r="H26" s="19"/>
      <c r="I26" s="1"/>
      <c r="J26" s="20"/>
      <c r="K26" s="1"/>
      <c r="L26" s="1"/>
      <c r="M26" s="1"/>
    </row>
    <row r="27" ht="22.5" customHeight="1">
      <c r="B27" s="16">
        <v>8</v>
      </c>
      <c r="C27" s="1" t="s">
        <v>47</v>
      </c>
      <c r="D27" s="1" t="s">
        <v>48</v>
      </c>
      <c r="E27" s="17">
        <v>1994</v>
      </c>
      <c r="F27" s="18"/>
      <c r="H27" s="19"/>
      <c r="I27" s="1"/>
      <c r="J27" s="20"/>
      <c r="K27" s="1"/>
      <c r="L27" s="1"/>
      <c r="M27" s="1"/>
    </row>
    <row r="28" ht="22.5" customHeight="1">
      <c r="B28" s="16">
        <v>7</v>
      </c>
      <c r="C28" s="1" t="s">
        <v>49</v>
      </c>
      <c r="D28" s="1" t="s">
        <v>50</v>
      </c>
      <c r="E28" s="17">
        <v>1999</v>
      </c>
      <c r="F28" s="18"/>
      <c r="H28" s="19"/>
      <c r="I28" s="1"/>
      <c r="J28" s="20"/>
      <c r="K28" s="1"/>
      <c r="L28" s="1"/>
      <c r="M28" s="1"/>
    </row>
    <row r="29" ht="22.5" customHeight="1">
      <c r="B29" s="16">
        <v>46</v>
      </c>
      <c r="C29" s="1" t="s">
        <v>51</v>
      </c>
      <c r="D29" s="1"/>
      <c r="E29" s="17">
        <v>2003</v>
      </c>
      <c r="F29" s="18"/>
      <c r="H29" s="19"/>
      <c r="I29" s="1"/>
      <c r="J29" s="20"/>
      <c r="K29" s="1"/>
      <c r="L29" s="1"/>
      <c r="M29" s="1"/>
    </row>
    <row r="30" ht="22.5" customHeight="1">
      <c r="B30" s="16">
        <v>10</v>
      </c>
      <c r="C30" s="1" t="s">
        <v>52</v>
      </c>
      <c r="D30" s="1" t="s">
        <v>53</v>
      </c>
      <c r="E30" s="17">
        <v>1997</v>
      </c>
      <c r="F30" s="18"/>
      <c r="H30" s="19"/>
      <c r="I30" s="1"/>
      <c r="J30" s="20"/>
      <c r="K30" s="1"/>
      <c r="L30" s="1"/>
      <c r="M30" s="1"/>
    </row>
    <row r="31" ht="22.5" customHeight="1">
      <c r="B31" s="16">
        <v>17</v>
      </c>
      <c r="C31" s="1" t="s">
        <v>54</v>
      </c>
      <c r="D31" s="1" t="s">
        <v>55</v>
      </c>
      <c r="E31" s="17">
        <v>2004</v>
      </c>
      <c r="F31" s="18"/>
      <c r="H31" s="19"/>
      <c r="I31" s="1"/>
      <c r="J31" s="20"/>
      <c r="K31" s="1"/>
      <c r="L31" s="1"/>
      <c r="M31" s="1"/>
    </row>
    <row r="32" ht="22.5" customHeight="1">
      <c r="B32" s="16">
        <v>25</v>
      </c>
      <c r="C32" s="1" t="s">
        <v>56</v>
      </c>
      <c r="D32" s="1" t="s">
        <v>57</v>
      </c>
      <c r="E32" s="17">
        <v>2000</v>
      </c>
      <c r="F32" s="18"/>
      <c r="H32" s="19"/>
      <c r="I32" s="1"/>
      <c r="J32" s="20"/>
      <c r="K32" s="1"/>
      <c r="L32" s="1"/>
      <c r="M32" s="1"/>
    </row>
    <row r="33" ht="22.5" customHeight="1">
      <c r="B33" s="16">
        <v>21</v>
      </c>
      <c r="C33" s="1" t="s">
        <v>58</v>
      </c>
      <c r="D33" s="1"/>
      <c r="E33" s="17">
        <v>2000</v>
      </c>
      <c r="F33" s="18"/>
      <c r="H33" s="19"/>
      <c r="I33" s="1"/>
      <c r="J33" s="20"/>
      <c r="K33" s="1"/>
      <c r="L33" s="1"/>
      <c r="M33" s="1"/>
    </row>
    <row r="34" ht="22.5" customHeight="1">
      <c r="B34" s="16">
        <v>16</v>
      </c>
      <c r="C34" s="1" t="s">
        <v>59</v>
      </c>
      <c r="D34" s="1" t="s">
        <v>60</v>
      </c>
      <c r="E34" s="17">
        <v>2002</v>
      </c>
      <c r="F34" s="18"/>
      <c r="H34" s="19"/>
      <c r="I34" s="1"/>
      <c r="J34" s="20"/>
      <c r="K34" s="1"/>
      <c r="L34" s="1"/>
      <c r="M34" s="1"/>
    </row>
    <row r="35" ht="22.5" customHeight="1">
      <c r="B35" s="16">
        <v>28</v>
      </c>
      <c r="C35" s="1" t="s">
        <v>61</v>
      </c>
      <c r="D35" s="1" t="s">
        <v>62</v>
      </c>
      <c r="E35" s="17">
        <v>2001</v>
      </c>
      <c r="F35" s="18"/>
      <c r="H35" s="19"/>
      <c r="I35" s="1"/>
      <c r="J35" s="20"/>
      <c r="K35" s="1"/>
      <c r="L35" s="1"/>
      <c r="M35" s="1"/>
    </row>
    <row r="36" ht="22.5" customHeight="1">
      <c r="B36" s="16">
        <v>11</v>
      </c>
      <c r="C36" s="1" t="s">
        <v>63</v>
      </c>
      <c r="D36" s="1" t="s">
        <v>64</v>
      </c>
      <c r="E36" s="17">
        <v>2003</v>
      </c>
      <c r="F36" s="18"/>
      <c r="H36" s="19"/>
      <c r="I36" s="1"/>
      <c r="J36" s="20"/>
      <c r="K36" s="1"/>
      <c r="L36" s="1"/>
      <c r="M36" s="1"/>
    </row>
    <row r="37" ht="22.5" customHeight="1">
      <c r="B37" s="21">
        <v>9</v>
      </c>
      <c r="C37" s="22" t="s">
        <v>65</v>
      </c>
      <c r="D37" s="22" t="s">
        <v>66</v>
      </c>
      <c r="E37" s="23">
        <v>1995</v>
      </c>
      <c r="F37" s="24"/>
      <c r="H37" s="19"/>
      <c r="I37" s="1"/>
      <c r="J37" s="20"/>
      <c r="K37" s="1"/>
      <c r="L37" s="1"/>
      <c r="M37" s="1"/>
    </row>
    <row r="38" ht="14.25" customHeight="1">
      <c r="C38" s="1"/>
      <c r="D38" s="1"/>
      <c r="E38" s="17"/>
      <c r="F38" s="11"/>
      <c r="J38" s="1"/>
      <c r="K38" s="1"/>
      <c r="L38" s="1"/>
    </row>
    <row r="39" ht="14.25" customHeight="1">
      <c r="C39" s="1"/>
      <c r="D39" s="1"/>
      <c r="E39" s="17"/>
      <c r="F39" s="11"/>
      <c r="J39" s="1"/>
      <c r="K39" s="1"/>
      <c r="L39" s="1"/>
    </row>
    <row r="40" ht="14.25" customHeight="1">
      <c r="C40" s="1"/>
      <c r="D40" s="1"/>
      <c r="E40" s="17"/>
      <c r="F40" s="11"/>
      <c r="J40" s="1"/>
      <c r="K40" s="1"/>
      <c r="L40" s="1"/>
    </row>
    <row r="41" ht="14.25" customHeight="1">
      <c r="C41" s="1"/>
      <c r="D41" s="1"/>
      <c r="E41" s="17"/>
      <c r="F41" s="11"/>
      <c r="J41" s="1"/>
      <c r="K41" s="1"/>
      <c r="L41" s="1"/>
    </row>
    <row r="42" ht="14.25" customHeight="1">
      <c r="C42" s="1"/>
      <c r="D42" s="1"/>
      <c r="E42" s="17"/>
      <c r="F42" s="11"/>
      <c r="J42" s="1"/>
      <c r="K42" s="1"/>
      <c r="L42" s="1"/>
    </row>
    <row r="43" ht="14.25" customHeight="1">
      <c r="C43" s="1"/>
      <c r="D43" s="1"/>
      <c r="E43" s="17"/>
      <c r="F43" s="11"/>
      <c r="J43" s="1"/>
      <c r="K43" s="1"/>
      <c r="L43" s="1"/>
    </row>
    <row r="44" ht="14.25" customHeight="1">
      <c r="C44" s="1"/>
      <c r="D44" s="1"/>
      <c r="E44" s="17"/>
      <c r="F44" s="11"/>
      <c r="J44" s="1"/>
      <c r="K44" s="1"/>
      <c r="L44" s="1"/>
    </row>
    <row r="45" ht="14.25" customHeight="1">
      <c r="C45" s="1"/>
      <c r="D45" s="1"/>
      <c r="E45" s="17"/>
      <c r="F45" s="11"/>
      <c r="J45" s="1"/>
      <c r="K45" s="1"/>
      <c r="L45" s="1"/>
    </row>
    <row r="46" ht="14.25" customHeight="1">
      <c r="C46" s="1"/>
      <c r="D46" s="1"/>
      <c r="E46" s="17"/>
      <c r="F46" s="11"/>
      <c r="K46" s="1"/>
      <c r="L46" s="1"/>
    </row>
    <row r="47" ht="14.25" customHeight="1">
      <c r="C47" s="1"/>
      <c r="D47" s="1"/>
      <c r="E47" s="17"/>
      <c r="F47" s="11"/>
      <c r="K47" s="1"/>
      <c r="L47" s="1"/>
    </row>
    <row r="48" ht="14.25" customHeight="1">
      <c r="C48" s="1"/>
      <c r="D48" s="1"/>
      <c r="E48" s="17"/>
      <c r="F48" s="11"/>
      <c r="K48" s="1"/>
      <c r="L48" s="1"/>
    </row>
    <row r="49" ht="14.25" customHeight="1">
      <c r="C49" s="1"/>
      <c r="D49" s="1"/>
      <c r="E49" s="17"/>
      <c r="F49" s="11"/>
      <c r="K49" s="1"/>
      <c r="L49" s="1"/>
    </row>
    <row r="50" ht="14.25" customHeight="1">
      <c r="C50" s="1"/>
      <c r="D50" s="1"/>
      <c r="E50" s="17"/>
      <c r="F50" s="11"/>
      <c r="K50" s="1"/>
      <c r="L50" s="1"/>
    </row>
    <row r="51" ht="14.25" customHeight="1">
      <c r="C51" s="1"/>
      <c r="D51" s="1"/>
      <c r="E51" s="17"/>
      <c r="F51" s="11"/>
      <c r="K51" s="1"/>
      <c r="L51" s="1"/>
    </row>
    <row r="52" ht="14.25" customHeight="1">
      <c r="C52" s="1"/>
      <c r="D52" s="1"/>
      <c r="E52" s="17"/>
      <c r="F52" s="11"/>
      <c r="K52" s="1"/>
      <c r="L52" s="1"/>
    </row>
    <row r="53" ht="14.25" customHeight="1">
      <c r="C53" s="1"/>
      <c r="D53" s="1"/>
      <c r="E53" s="17"/>
      <c r="F53" s="11"/>
      <c r="K53" s="1"/>
      <c r="L53" s="1"/>
    </row>
    <row r="54" ht="14.25" customHeight="1">
      <c r="C54" s="1"/>
      <c r="D54" s="1"/>
      <c r="E54" s="25"/>
      <c r="F54" s="11"/>
      <c r="K54" s="1"/>
      <c r="L54" s="1"/>
    </row>
    <row r="55" ht="14.25" customHeight="1">
      <c r="C55" s="1"/>
      <c r="D55" s="1"/>
      <c r="E55" s="25"/>
      <c r="F55" s="11"/>
      <c r="K55" s="1"/>
      <c r="L55" s="1"/>
    </row>
    <row r="56" ht="14.25" customHeight="1">
      <c r="C56" s="1"/>
      <c r="D56" s="1"/>
      <c r="E56" s="3"/>
      <c r="F56" s="11"/>
      <c r="K56" s="1"/>
      <c r="L56" s="1"/>
    </row>
    <row r="57" ht="14.25" customHeight="1">
      <c r="C57" s="1"/>
      <c r="D57" s="1"/>
      <c r="E57" s="3"/>
      <c r="F57" s="11"/>
      <c r="K57" s="1"/>
      <c r="L57" s="1"/>
    </row>
    <row r="58" ht="14.25" customHeight="1">
      <c r="C58" s="1"/>
      <c r="D58" s="1"/>
      <c r="E58" s="3"/>
      <c r="F58" s="11"/>
      <c r="K58" s="1"/>
      <c r="L58" s="1"/>
    </row>
    <row r="59" ht="14.25" customHeight="1">
      <c r="C59" s="1"/>
      <c r="D59" s="1"/>
      <c r="E59" s="3"/>
      <c r="F59" s="11"/>
      <c r="K59" s="1"/>
      <c r="L59" s="1"/>
    </row>
    <row r="60" ht="14.25" customHeight="1">
      <c r="C60" s="1"/>
      <c r="D60" s="1"/>
      <c r="E60" s="3"/>
      <c r="F60" s="11"/>
      <c r="K60" s="1"/>
      <c r="L60" s="1"/>
    </row>
    <row r="61" ht="14.25" customHeight="1">
      <c r="C61" s="1"/>
      <c r="D61" s="1"/>
      <c r="E61" s="3"/>
      <c r="F61" s="11"/>
      <c r="K61" s="1"/>
      <c r="L61" s="1"/>
    </row>
    <row r="62" ht="14.25" customHeight="1">
      <c r="C62" s="1"/>
      <c r="D62" s="1"/>
      <c r="E62" s="3"/>
      <c r="F62" s="11"/>
      <c r="K62" s="1"/>
      <c r="L62" s="1"/>
    </row>
    <row r="63" ht="14.25" customHeight="1">
      <c r="C63" s="1"/>
      <c r="D63" s="1"/>
      <c r="E63" s="3"/>
      <c r="F63" s="11"/>
      <c r="K63" s="1"/>
      <c r="L63" s="1"/>
    </row>
    <row r="64" ht="14.25" customHeight="1">
      <c r="C64" s="1"/>
      <c r="D64" s="1"/>
      <c r="E64" s="3"/>
      <c r="F64" s="11"/>
      <c r="K64" s="1"/>
      <c r="L64" s="1"/>
    </row>
    <row r="65" ht="14.25" customHeight="1">
      <c r="C65" s="1"/>
      <c r="D65" s="1"/>
      <c r="E65" s="3"/>
      <c r="F65" s="11"/>
      <c r="K65" s="1"/>
      <c r="L65" s="1"/>
    </row>
    <row r="66" ht="14.25" customHeight="1">
      <c r="C66" s="1"/>
      <c r="D66" s="1"/>
      <c r="E66" s="3"/>
      <c r="F66" s="11"/>
      <c r="K66" s="1"/>
      <c r="L66" s="1"/>
    </row>
    <row r="67" ht="14.25" customHeight="1">
      <c r="C67" s="1"/>
      <c r="D67" s="1"/>
      <c r="E67" s="3"/>
      <c r="F67" s="11"/>
      <c r="K67" s="1"/>
      <c r="L67" s="1"/>
    </row>
    <row r="68" ht="14.25" customHeight="1">
      <c r="C68" s="1"/>
      <c r="D68" s="1"/>
      <c r="E68" s="3"/>
      <c r="F68" s="11"/>
      <c r="K68" s="1"/>
      <c r="L68" s="1"/>
    </row>
    <row r="69" ht="14.25" customHeight="1">
      <c r="C69" s="1"/>
      <c r="D69" s="1"/>
      <c r="E69" s="3"/>
      <c r="F69" s="11"/>
      <c r="K69" s="1"/>
      <c r="L69" s="1"/>
    </row>
    <row r="70" ht="14.25" customHeight="1">
      <c r="C70" s="1"/>
      <c r="D70" s="1"/>
      <c r="E70" s="3"/>
      <c r="F70" s="11"/>
      <c r="K70" s="1"/>
      <c r="L70" s="1"/>
    </row>
    <row r="71" ht="14.25" customHeight="1">
      <c r="C71" s="1"/>
      <c r="D71" s="1"/>
      <c r="E71" s="3"/>
      <c r="F71" s="11"/>
      <c r="K71" s="1"/>
      <c r="L71" s="1"/>
    </row>
    <row r="72" ht="14.25" customHeight="1">
      <c r="C72" s="1"/>
      <c r="D72" s="1"/>
      <c r="E72" s="3"/>
      <c r="F72" s="11"/>
      <c r="K72" s="1"/>
      <c r="L72" s="1"/>
    </row>
    <row r="73" ht="14.25" customHeight="1">
      <c r="C73" s="1"/>
      <c r="D73" s="1"/>
      <c r="E73" s="3"/>
      <c r="F73" s="11"/>
      <c r="K73" s="1"/>
      <c r="L73" s="1"/>
    </row>
    <row r="74" ht="14.25" customHeight="1">
      <c r="C74" s="1"/>
      <c r="D74" s="1"/>
      <c r="E74" s="3"/>
      <c r="F74" s="11"/>
      <c r="K74" s="1"/>
      <c r="L74" s="1"/>
    </row>
    <row r="75" ht="14.25" customHeight="1">
      <c r="C75" s="1"/>
      <c r="D75" s="1"/>
      <c r="E75" s="3"/>
      <c r="F75" s="11"/>
      <c r="K75" s="1"/>
      <c r="L75" s="1"/>
    </row>
    <row r="76" ht="14.25" customHeight="1">
      <c r="C76" s="1"/>
      <c r="D76" s="1"/>
      <c r="E76" s="3"/>
      <c r="F76" s="11"/>
      <c r="K76" s="1"/>
      <c r="L76" s="1"/>
    </row>
    <row r="77" ht="14.25" customHeight="1">
      <c r="C77" s="1"/>
      <c r="D77" s="1"/>
      <c r="E77" s="3"/>
      <c r="F77" s="11"/>
      <c r="K77" s="1"/>
      <c r="L77" s="1"/>
    </row>
    <row r="78" ht="14.25" customHeight="1">
      <c r="C78" s="1"/>
      <c r="D78" s="1"/>
      <c r="E78" s="3"/>
      <c r="F78" s="11"/>
      <c r="K78" s="1"/>
      <c r="L78" s="1"/>
    </row>
    <row r="79" ht="14.25" customHeight="1">
      <c r="C79" s="1"/>
      <c r="D79" s="1"/>
      <c r="E79" s="3"/>
      <c r="F79" s="11"/>
      <c r="K79" s="1"/>
      <c r="L79" s="1"/>
    </row>
    <row r="80" ht="14.25" customHeight="1">
      <c r="C80" s="1"/>
      <c r="D80" s="1"/>
      <c r="E80" s="3"/>
      <c r="F80" s="11"/>
      <c r="K80" s="1"/>
      <c r="L80" s="1"/>
    </row>
    <row r="81" ht="14.25" customHeight="1">
      <c r="C81" s="1"/>
      <c r="D81" s="1"/>
      <c r="E81" s="3"/>
      <c r="F81" s="11"/>
      <c r="K81" s="1"/>
      <c r="L81" s="1"/>
    </row>
    <row r="82" ht="14.25" customHeight="1">
      <c r="C82" s="1"/>
      <c r="D82" s="1"/>
      <c r="E82" s="3"/>
      <c r="F82" s="11"/>
      <c r="K82" s="1"/>
      <c r="L82" s="1"/>
    </row>
    <row r="83" ht="14.25" customHeight="1">
      <c r="C83" s="1"/>
      <c r="D83" s="1"/>
      <c r="E83" s="3"/>
      <c r="F83" s="11"/>
      <c r="K83" s="1"/>
      <c r="L83" s="1"/>
    </row>
    <row r="84" ht="14.25" customHeight="1">
      <c r="C84" s="1"/>
      <c r="D84" s="1"/>
      <c r="E84" s="3"/>
      <c r="F84" s="11"/>
      <c r="K84" s="1"/>
      <c r="L84" s="1"/>
    </row>
    <row r="85" ht="14.25" customHeight="1">
      <c r="E85" s="3"/>
      <c r="F85" s="11"/>
      <c r="K85" s="1"/>
      <c r="L85" s="1"/>
    </row>
    <row r="86" ht="14.25" customHeight="1">
      <c r="E86" s="3"/>
      <c r="F86" s="11"/>
      <c r="K86" s="1"/>
      <c r="L86" s="1"/>
    </row>
    <row r="87" ht="14.25" customHeight="1">
      <c r="E87" s="3"/>
      <c r="F87" s="11"/>
      <c r="K87" s="1"/>
      <c r="L87" s="1"/>
    </row>
    <row r="88" ht="14.25" customHeight="1">
      <c r="E88" s="3"/>
      <c r="F88" s="11"/>
      <c r="K88" s="1"/>
      <c r="L88" s="1"/>
    </row>
    <row r="89" ht="14.25" customHeight="1">
      <c r="E89" s="3"/>
      <c r="F89" s="11"/>
      <c r="K89" s="1"/>
      <c r="L89" s="1"/>
    </row>
    <row r="90" ht="14.25" customHeight="1">
      <c r="E90" s="3"/>
      <c r="F90" s="11"/>
      <c r="K90" s="1"/>
      <c r="L90" s="1"/>
    </row>
    <row r="91" ht="14.25" customHeight="1">
      <c r="E91" s="3"/>
      <c r="F91" s="11"/>
      <c r="K91" s="1"/>
      <c r="L91" s="1"/>
    </row>
    <row r="92" ht="14.25" customHeight="1">
      <c r="E92" s="3"/>
      <c r="F92" s="11"/>
      <c r="K92" s="1"/>
      <c r="L92" s="1"/>
    </row>
    <row r="93" ht="14.25" customHeight="1">
      <c r="E93" s="3"/>
      <c r="F93" s="11"/>
      <c r="K93" s="1"/>
      <c r="L93" s="1"/>
    </row>
    <row r="94" ht="14.25" customHeight="1">
      <c r="E94" s="3"/>
      <c r="F94" s="11"/>
      <c r="K94" s="1"/>
      <c r="L94" s="1"/>
    </row>
    <row r="95" ht="14.25" customHeight="1">
      <c r="E95" s="3"/>
      <c r="F95" s="11"/>
      <c r="K95" s="1"/>
      <c r="L95" s="1"/>
    </row>
    <row r="96" ht="14.25" customHeight="1">
      <c r="E96" s="3"/>
      <c r="F96" s="11"/>
      <c r="K96" s="1"/>
      <c r="L96" s="1"/>
    </row>
    <row r="97" ht="14.25" customHeight="1">
      <c r="E97" s="3"/>
      <c r="F97" s="11"/>
      <c r="K97" s="1"/>
      <c r="L97" s="1"/>
    </row>
    <row r="98" ht="14.25" customHeight="1">
      <c r="E98" s="3"/>
      <c r="F98" s="11"/>
      <c r="K98" s="1"/>
      <c r="L98" s="1"/>
    </row>
    <row r="99" ht="14.25" customHeight="1">
      <c r="E99" s="3"/>
      <c r="F99" s="11"/>
      <c r="K99" s="1"/>
      <c r="L99" s="1"/>
    </row>
    <row r="100" ht="14.25" customHeight="1">
      <c r="E100" s="3"/>
      <c r="F100" s="11"/>
      <c r="K100" s="1"/>
      <c r="L100" s="1"/>
    </row>
    <row r="101" ht="14.25" customHeight="1">
      <c r="E101" s="3"/>
      <c r="F101" s="11"/>
      <c r="K101" s="1"/>
      <c r="L101" s="1"/>
    </row>
    <row r="102" ht="14.25" customHeight="1">
      <c r="E102" s="3"/>
      <c r="F102" s="11"/>
      <c r="K102" s="1"/>
      <c r="L102" s="1"/>
    </row>
    <row r="103" ht="14.25" customHeight="1">
      <c r="E103" s="3"/>
      <c r="F103" s="11"/>
      <c r="K103" s="1"/>
      <c r="L103" s="1"/>
    </row>
    <row r="104" ht="14.25" customHeight="1">
      <c r="E104" s="3"/>
      <c r="F104" s="11"/>
      <c r="K104" s="1"/>
      <c r="L104" s="1"/>
    </row>
    <row r="105" ht="14.25" customHeight="1">
      <c r="E105" s="3"/>
      <c r="F105" s="11"/>
      <c r="K105" s="1"/>
      <c r="L105" s="1"/>
    </row>
    <row r="106" ht="14.25" customHeight="1">
      <c r="E106" s="3"/>
      <c r="F106" s="11"/>
      <c r="K106" s="1"/>
      <c r="L106" s="1"/>
    </row>
    <row r="107" ht="14.25" customHeight="1">
      <c r="E107" s="3"/>
      <c r="F107" s="11"/>
      <c r="K107" s="1"/>
      <c r="L107" s="1"/>
    </row>
    <row r="108" ht="14.25" customHeight="1">
      <c r="E108" s="3"/>
      <c r="F108" s="11"/>
      <c r="K108" s="1"/>
      <c r="L108" s="1"/>
    </row>
    <row r="109" ht="14.25" customHeight="1">
      <c r="E109" s="3"/>
      <c r="F109" s="11"/>
      <c r="K109" s="1"/>
      <c r="L109" s="1"/>
    </row>
    <row r="110" ht="14.25" customHeight="1">
      <c r="E110" s="3"/>
      <c r="F110" s="11"/>
      <c r="K110" s="1"/>
      <c r="L110" s="1"/>
    </row>
    <row r="111" ht="14.25" customHeight="1">
      <c r="E111" s="3"/>
      <c r="F111" s="11"/>
      <c r="K111" s="1"/>
      <c r="L111" s="1"/>
    </row>
    <row r="112" ht="14.25" customHeight="1">
      <c r="E112" s="3"/>
      <c r="F112" s="11"/>
      <c r="K112" s="1"/>
      <c r="L112" s="1"/>
    </row>
    <row r="113" ht="14.25" customHeight="1">
      <c r="E113" s="3"/>
      <c r="F113" s="11"/>
      <c r="K113" s="1"/>
      <c r="L113" s="1"/>
    </row>
    <row r="114" ht="14.25" customHeight="1">
      <c r="E114" s="3"/>
      <c r="F114" s="11"/>
      <c r="K114" s="1"/>
      <c r="L114" s="1"/>
    </row>
    <row r="115" ht="14.25" customHeight="1">
      <c r="E115" s="3"/>
      <c r="F115" s="11"/>
      <c r="K115" s="1"/>
      <c r="L115" s="1"/>
    </row>
    <row r="116" ht="14.25" customHeight="1">
      <c r="E116" s="3"/>
      <c r="F116" s="11"/>
      <c r="K116" s="1"/>
      <c r="L116" s="1"/>
    </row>
    <row r="117" ht="14.25" customHeight="1">
      <c r="E117" s="3"/>
      <c r="F117" s="11"/>
      <c r="K117" s="1"/>
      <c r="L117" s="1"/>
    </row>
    <row r="118" ht="14.25" customHeight="1">
      <c r="E118" s="3"/>
      <c r="F118" s="11"/>
      <c r="K118" s="1"/>
      <c r="L118" s="1"/>
    </row>
    <row r="119" ht="14.25" customHeight="1">
      <c r="E119" s="3"/>
      <c r="F119" s="11"/>
      <c r="K119" s="1"/>
      <c r="L119" s="1"/>
    </row>
    <row r="120" ht="14.25" customHeight="1">
      <c r="E120" s="3"/>
      <c r="F120" s="11"/>
      <c r="K120" s="1"/>
      <c r="L120" s="1"/>
    </row>
    <row r="121" ht="14.25" customHeight="1">
      <c r="E121" s="3"/>
      <c r="F121" s="11"/>
      <c r="K121" s="1"/>
      <c r="L121" s="1"/>
    </row>
    <row r="122" ht="14.25" customHeight="1">
      <c r="E122" s="3"/>
      <c r="F122" s="11"/>
      <c r="K122" s="1"/>
      <c r="L122" s="1"/>
    </row>
    <row r="123" ht="14.25" customHeight="1">
      <c r="E123" s="3"/>
      <c r="F123" s="11"/>
      <c r="K123" s="1"/>
      <c r="L123" s="1"/>
    </row>
    <row r="124" ht="14.25" customHeight="1">
      <c r="E124" s="3"/>
      <c r="F124" s="11"/>
      <c r="K124" s="1"/>
      <c r="L124" s="1"/>
    </row>
    <row r="125" ht="14.25" customHeight="1">
      <c r="E125" s="3"/>
      <c r="F125" s="11"/>
      <c r="K125" s="1"/>
      <c r="L125" s="1"/>
    </row>
    <row r="126" ht="14.25" customHeight="1">
      <c r="E126" s="3"/>
      <c r="F126" s="11"/>
      <c r="K126" s="1"/>
      <c r="L126" s="1"/>
    </row>
    <row r="127" ht="14.25" customHeight="1">
      <c r="E127" s="3"/>
      <c r="F127" s="11"/>
      <c r="K127" s="1"/>
      <c r="L127" s="1"/>
    </row>
    <row r="128" ht="14.25" customHeight="1">
      <c r="E128" s="3"/>
      <c r="F128" s="11"/>
      <c r="K128" s="1"/>
      <c r="L128" s="1"/>
    </row>
    <row r="129" ht="14.25" customHeight="1">
      <c r="E129" s="3"/>
      <c r="F129" s="11"/>
      <c r="K129" s="1"/>
      <c r="L129" s="1"/>
    </row>
    <row r="130" ht="14.25" customHeight="1">
      <c r="E130" s="3"/>
      <c r="F130" s="11"/>
      <c r="K130" s="1"/>
      <c r="L130" s="1"/>
    </row>
    <row r="131" ht="14.25" customHeight="1">
      <c r="E131" s="3"/>
      <c r="F131" s="11"/>
      <c r="K131" s="1"/>
      <c r="L131" s="1"/>
    </row>
    <row r="132" ht="14.25" customHeight="1">
      <c r="E132" s="3"/>
      <c r="F132" s="11"/>
      <c r="K132" s="1"/>
      <c r="L132" s="1"/>
    </row>
    <row r="133" ht="14.25" customHeight="1">
      <c r="E133" s="3"/>
      <c r="F133" s="11"/>
      <c r="K133" s="1"/>
      <c r="L133" s="1"/>
    </row>
    <row r="134" ht="14.25" customHeight="1">
      <c r="E134" s="3"/>
      <c r="F134" s="11"/>
      <c r="K134" s="1"/>
      <c r="L134" s="1"/>
    </row>
    <row r="135" ht="14.25" customHeight="1">
      <c r="E135" s="3"/>
      <c r="F135" s="11"/>
      <c r="K135" s="1"/>
      <c r="L135" s="1"/>
    </row>
    <row r="136" ht="14.25" customHeight="1">
      <c r="E136" s="3"/>
      <c r="F136" s="11"/>
      <c r="K136" s="1"/>
      <c r="L136" s="1"/>
    </row>
    <row r="137" ht="14.25" customHeight="1">
      <c r="E137" s="3"/>
      <c r="F137" s="11"/>
      <c r="K137" s="1"/>
      <c r="L137" s="1"/>
    </row>
    <row r="138" ht="14.25" customHeight="1">
      <c r="E138" s="3"/>
      <c r="F138" s="11"/>
      <c r="K138" s="1"/>
      <c r="L138" s="1"/>
    </row>
    <row r="139" ht="14.25" customHeight="1">
      <c r="E139" s="3"/>
      <c r="F139" s="11"/>
      <c r="K139" s="1"/>
      <c r="L139" s="1"/>
    </row>
    <row r="140" ht="14.25" customHeight="1">
      <c r="E140" s="3"/>
      <c r="F140" s="11"/>
      <c r="K140" s="1"/>
      <c r="L140" s="1"/>
    </row>
    <row r="141" ht="14.25" customHeight="1">
      <c r="E141" s="3"/>
      <c r="F141" s="11"/>
      <c r="K141" s="1"/>
      <c r="L141" s="1"/>
    </row>
    <row r="142" ht="14.25" customHeight="1">
      <c r="E142" s="3"/>
      <c r="F142" s="11"/>
      <c r="K142" s="1"/>
      <c r="L142" s="1"/>
    </row>
    <row r="143" ht="14.25" customHeight="1">
      <c r="E143" s="3"/>
      <c r="F143" s="11"/>
      <c r="K143" s="1"/>
      <c r="L143" s="1"/>
    </row>
    <row r="144" ht="14.25" customHeight="1">
      <c r="E144" s="3"/>
      <c r="F144" s="11"/>
      <c r="K144" s="1"/>
      <c r="L144" s="1"/>
    </row>
    <row r="145" ht="14.25" customHeight="1">
      <c r="E145" s="3"/>
      <c r="F145" s="11"/>
      <c r="K145" s="1"/>
      <c r="L145" s="1"/>
    </row>
    <row r="146" ht="14.25" customHeight="1">
      <c r="E146" s="3"/>
      <c r="F146" s="11"/>
      <c r="K146" s="1"/>
      <c r="L146" s="1"/>
    </row>
    <row r="147" ht="14.25" customHeight="1">
      <c r="E147" s="3"/>
      <c r="F147" s="11"/>
      <c r="K147" s="1"/>
      <c r="L147" s="1"/>
    </row>
    <row r="148" ht="14.25" customHeight="1">
      <c r="E148" s="3"/>
      <c r="F148" s="11"/>
      <c r="K148" s="1"/>
      <c r="L148" s="1"/>
    </row>
    <row r="149" ht="14.25" customHeight="1">
      <c r="E149" s="3"/>
      <c r="F149" s="11"/>
      <c r="K149" s="1"/>
      <c r="L149" s="1"/>
    </row>
    <row r="150" ht="14.25" customHeight="1">
      <c r="E150" s="3"/>
      <c r="F150" s="11"/>
      <c r="K150" s="1"/>
      <c r="L150" s="1"/>
    </row>
    <row r="151" ht="14.25" customHeight="1">
      <c r="E151" s="3"/>
      <c r="F151" s="11"/>
      <c r="K151" s="1"/>
      <c r="L151" s="1"/>
    </row>
    <row r="152" ht="14.25" customHeight="1">
      <c r="E152" s="3"/>
      <c r="F152" s="11"/>
      <c r="K152" s="1"/>
      <c r="L152" s="1"/>
    </row>
    <row r="153" ht="14.25" customHeight="1">
      <c r="E153" s="3"/>
      <c r="F153" s="11"/>
      <c r="K153" s="1"/>
      <c r="L153" s="1"/>
    </row>
    <row r="154" ht="14.25" customHeight="1">
      <c r="E154" s="3"/>
      <c r="F154" s="11"/>
      <c r="K154" s="1"/>
      <c r="L154" s="1"/>
    </row>
    <row r="155" ht="14.25" customHeight="1">
      <c r="E155" s="3"/>
      <c r="F155" s="11"/>
      <c r="K155" s="1"/>
      <c r="L155" s="1"/>
    </row>
    <row r="156" ht="14.25" customHeight="1">
      <c r="E156" s="3"/>
      <c r="F156" s="11"/>
      <c r="K156" s="1"/>
      <c r="L156" s="1"/>
    </row>
    <row r="157" ht="14.25" customHeight="1">
      <c r="E157" s="3"/>
      <c r="F157" s="11"/>
      <c r="K157" s="1"/>
      <c r="L157" s="1"/>
    </row>
    <row r="158" ht="14.25" customHeight="1">
      <c r="E158" s="3"/>
      <c r="F158" s="11"/>
      <c r="K158" s="1"/>
      <c r="L158" s="1"/>
    </row>
    <row r="159" ht="14.25" customHeight="1">
      <c r="E159" s="3"/>
      <c r="F159" s="11"/>
      <c r="K159" s="1"/>
      <c r="L159" s="1"/>
    </row>
    <row r="160" ht="14.25" customHeight="1">
      <c r="E160" s="3"/>
      <c r="F160" s="11"/>
      <c r="K160" s="1"/>
      <c r="L160" s="1"/>
    </row>
    <row r="161" ht="14.25" customHeight="1">
      <c r="E161" s="3"/>
      <c r="F161" s="11"/>
      <c r="K161" s="1"/>
      <c r="L161" s="1"/>
    </row>
    <row r="162" ht="14.25" customHeight="1">
      <c r="E162" s="3"/>
      <c r="F162" s="11"/>
      <c r="K162" s="1"/>
      <c r="L162" s="1"/>
    </row>
    <row r="163" ht="14.25" customHeight="1">
      <c r="E163" s="3"/>
      <c r="F163" s="11"/>
      <c r="K163" s="1"/>
      <c r="L163" s="1"/>
    </row>
    <row r="164" ht="14.25" customHeight="1">
      <c r="E164" s="3"/>
      <c r="F164" s="11"/>
      <c r="K164" s="1"/>
      <c r="L164" s="1"/>
    </row>
    <row r="165" ht="14.25" customHeight="1">
      <c r="E165" s="3"/>
      <c r="F165" s="11"/>
      <c r="K165" s="1"/>
      <c r="L165" s="1"/>
    </row>
    <row r="166" ht="14.25" customHeight="1">
      <c r="E166" s="3"/>
      <c r="F166" s="11"/>
      <c r="K166" s="1"/>
      <c r="L166" s="1"/>
    </row>
    <row r="167" ht="14.25" customHeight="1">
      <c r="E167" s="3"/>
      <c r="F167" s="11"/>
      <c r="K167" s="1"/>
      <c r="L167" s="1"/>
    </row>
    <row r="168" ht="14.25" customHeight="1">
      <c r="E168" s="3"/>
      <c r="F168" s="11"/>
      <c r="K168" s="1"/>
      <c r="L168" s="1"/>
    </row>
    <row r="169" ht="14.25" customHeight="1">
      <c r="E169" s="3"/>
      <c r="F169" s="11"/>
      <c r="K169" s="1"/>
      <c r="L169" s="1"/>
    </row>
    <row r="170" ht="14.25" customHeight="1">
      <c r="E170" s="3"/>
      <c r="F170" s="11"/>
      <c r="K170" s="1"/>
      <c r="L170" s="1"/>
    </row>
    <row r="171" ht="14.25" customHeight="1">
      <c r="E171" s="3"/>
      <c r="F171" s="11"/>
      <c r="K171" s="1"/>
      <c r="L171" s="1"/>
    </row>
    <row r="172" ht="14.25" customHeight="1">
      <c r="E172" s="3"/>
      <c r="F172" s="11"/>
      <c r="K172" s="1"/>
      <c r="L172" s="1"/>
    </row>
    <row r="173" ht="14.25" customHeight="1">
      <c r="E173" s="3"/>
      <c r="F173" s="11"/>
      <c r="K173" s="1"/>
      <c r="L173" s="1"/>
    </row>
    <row r="174" ht="14.25" customHeight="1">
      <c r="E174" s="3"/>
      <c r="F174" s="11"/>
      <c r="K174" s="1"/>
      <c r="L174" s="1"/>
    </row>
    <row r="175" ht="14.25" customHeight="1">
      <c r="E175" s="3"/>
      <c r="F175" s="11"/>
      <c r="K175" s="1"/>
      <c r="L175" s="1"/>
    </row>
    <row r="176" ht="14.25" customHeight="1">
      <c r="E176" s="3"/>
      <c r="F176" s="11"/>
      <c r="K176" s="1"/>
      <c r="L176" s="1"/>
    </row>
    <row r="177" ht="14.25" customHeight="1">
      <c r="E177" s="3"/>
      <c r="F177" s="11"/>
      <c r="K177" s="1"/>
      <c r="L177" s="1"/>
    </row>
    <row r="178" ht="14.25" customHeight="1">
      <c r="E178" s="3"/>
      <c r="F178" s="11"/>
      <c r="K178" s="1"/>
      <c r="L178" s="1"/>
    </row>
    <row r="179" ht="14.25" customHeight="1">
      <c r="E179" s="3"/>
      <c r="F179" s="11"/>
      <c r="K179" s="1"/>
      <c r="L179" s="1"/>
    </row>
    <row r="180" ht="14.25" customHeight="1">
      <c r="E180" s="3"/>
      <c r="F180" s="11"/>
      <c r="K180" s="1"/>
      <c r="L180" s="1"/>
    </row>
    <row r="181" ht="14.25" customHeight="1">
      <c r="E181" s="3"/>
      <c r="F181" s="11"/>
      <c r="K181" s="1"/>
      <c r="L181" s="1"/>
    </row>
    <row r="182" ht="14.25" customHeight="1">
      <c r="E182" s="3"/>
      <c r="F182" s="11"/>
      <c r="K182" s="1"/>
      <c r="L182" s="1"/>
    </row>
    <row r="183" ht="14.25" customHeight="1">
      <c r="E183" s="3"/>
      <c r="F183" s="11"/>
      <c r="K183" s="1"/>
      <c r="L183" s="1"/>
    </row>
    <row r="184" ht="14.25" customHeight="1">
      <c r="E184" s="3"/>
      <c r="F184" s="11"/>
      <c r="K184" s="1"/>
      <c r="L184" s="1"/>
    </row>
    <row r="185" ht="14.25" customHeight="1">
      <c r="E185" s="3"/>
      <c r="F185" s="11"/>
      <c r="K185" s="1"/>
      <c r="L185" s="1"/>
    </row>
    <row r="186" ht="14.25" customHeight="1">
      <c r="E186" s="3"/>
      <c r="F186" s="11"/>
      <c r="K186" s="1"/>
      <c r="L186" s="1"/>
    </row>
    <row r="187" ht="14.25" customHeight="1">
      <c r="E187" s="3"/>
      <c r="F187" s="11"/>
      <c r="K187" s="1"/>
      <c r="L187" s="1"/>
    </row>
    <row r="188" ht="14.25" customHeight="1">
      <c r="E188" s="3"/>
      <c r="F188" s="11"/>
      <c r="K188" s="1"/>
      <c r="L188" s="1"/>
    </row>
    <row r="189" ht="14.25" customHeight="1">
      <c r="E189" s="3"/>
      <c r="F189" s="11"/>
      <c r="K189" s="1"/>
      <c r="L189" s="1"/>
    </row>
    <row r="190" ht="14.25" customHeight="1">
      <c r="E190" s="3"/>
      <c r="F190" s="11"/>
      <c r="K190" s="1"/>
      <c r="L190" s="1"/>
    </row>
    <row r="191" ht="14.25" customHeight="1">
      <c r="E191" s="3"/>
      <c r="F191" s="11"/>
      <c r="K191" s="1"/>
      <c r="L191" s="1"/>
    </row>
    <row r="192" ht="14.25" customHeight="1">
      <c r="E192" s="3"/>
      <c r="F192" s="11"/>
      <c r="K192" s="1"/>
      <c r="L192" s="1"/>
    </row>
    <row r="193" ht="14.25" customHeight="1">
      <c r="E193" s="3"/>
      <c r="F193" s="11"/>
      <c r="K193" s="1"/>
      <c r="L193" s="1"/>
    </row>
    <row r="194" ht="14.25" customHeight="1">
      <c r="E194" s="3"/>
      <c r="F194" s="11"/>
      <c r="K194" s="1"/>
      <c r="L194" s="1"/>
    </row>
    <row r="195" ht="14.25" customHeight="1">
      <c r="E195" s="3"/>
      <c r="F195" s="11"/>
      <c r="K195" s="1"/>
      <c r="L195" s="1"/>
    </row>
    <row r="196" ht="14.25" customHeight="1">
      <c r="E196" s="3"/>
      <c r="F196" s="11"/>
      <c r="K196" s="1"/>
      <c r="L196" s="1"/>
    </row>
    <row r="197" ht="14.25" customHeight="1">
      <c r="E197" s="3"/>
      <c r="F197" s="11"/>
      <c r="K197" s="1"/>
      <c r="L197" s="1"/>
    </row>
    <row r="198" ht="14.25" customHeight="1">
      <c r="E198" s="3"/>
      <c r="F198" s="11"/>
      <c r="K198" s="1"/>
      <c r="L198" s="1"/>
    </row>
    <row r="199" ht="14.25" customHeight="1">
      <c r="E199" s="3"/>
      <c r="F199" s="11"/>
      <c r="K199" s="1"/>
      <c r="L199" s="1"/>
    </row>
    <row r="200" ht="14.25" customHeight="1">
      <c r="E200" s="3"/>
      <c r="F200" s="11"/>
      <c r="K200" s="1"/>
      <c r="L200" s="1"/>
    </row>
    <row r="201" ht="14.25" customHeight="1">
      <c r="E201" s="3"/>
      <c r="F201" s="11"/>
      <c r="K201" s="1"/>
      <c r="L201" s="1"/>
    </row>
    <row r="202" ht="14.25" customHeight="1">
      <c r="E202" s="3"/>
      <c r="F202" s="11"/>
      <c r="K202" s="1"/>
      <c r="L202" s="1"/>
    </row>
    <row r="203" ht="14.25" customHeight="1">
      <c r="E203" s="3"/>
      <c r="F203" s="11"/>
      <c r="K203" s="1"/>
      <c r="L203" s="1"/>
    </row>
    <row r="204" ht="14.25" customHeight="1">
      <c r="E204" s="3"/>
      <c r="F204" s="11"/>
      <c r="K204" s="1"/>
      <c r="L204" s="1"/>
    </row>
    <row r="205" ht="14.25" customHeight="1">
      <c r="E205" s="3"/>
      <c r="F205" s="11"/>
      <c r="K205" s="1"/>
      <c r="L205" s="1"/>
    </row>
    <row r="206" ht="14.25" customHeight="1">
      <c r="E206" s="3"/>
      <c r="F206" s="11"/>
      <c r="K206" s="1"/>
      <c r="L206" s="1"/>
    </row>
    <row r="207" ht="14.25" customHeight="1">
      <c r="E207" s="3"/>
      <c r="F207" s="11"/>
      <c r="K207" s="1"/>
      <c r="L207" s="1"/>
    </row>
    <row r="208" ht="14.25" customHeight="1">
      <c r="E208" s="3"/>
      <c r="F208" s="11"/>
      <c r="K208" s="1"/>
      <c r="L208" s="1"/>
    </row>
    <row r="209" ht="14.25" customHeight="1">
      <c r="E209" s="3"/>
      <c r="F209" s="11"/>
      <c r="K209" s="1"/>
      <c r="L209" s="1"/>
    </row>
    <row r="210" ht="14.25" customHeight="1">
      <c r="E210" s="3"/>
      <c r="F210" s="11"/>
      <c r="K210" s="1"/>
      <c r="L210" s="1"/>
    </row>
    <row r="211" ht="14.25" customHeight="1">
      <c r="E211" s="3"/>
      <c r="F211" s="11"/>
      <c r="K211" s="1"/>
      <c r="L211" s="1"/>
    </row>
    <row r="212" ht="14.25" customHeight="1">
      <c r="E212" s="3"/>
      <c r="F212" s="11"/>
      <c r="K212" s="1"/>
      <c r="L212" s="1"/>
    </row>
    <row r="213" ht="14.25" customHeight="1">
      <c r="E213" s="3"/>
      <c r="F213" s="11"/>
      <c r="K213" s="1"/>
      <c r="L213" s="1"/>
    </row>
    <row r="214" ht="14.25" customHeight="1">
      <c r="E214" s="3"/>
      <c r="F214" s="11"/>
      <c r="K214" s="1"/>
      <c r="L214" s="1"/>
    </row>
    <row r="215" ht="14.25" customHeight="1">
      <c r="E215" s="3"/>
      <c r="F215" s="11"/>
      <c r="K215" s="1"/>
      <c r="L215" s="1"/>
    </row>
    <row r="216" ht="14.25" customHeight="1">
      <c r="E216" s="3"/>
      <c r="F216" s="11"/>
      <c r="K216" s="1"/>
      <c r="L216" s="1"/>
    </row>
    <row r="217" ht="14.25" customHeight="1">
      <c r="E217" s="3"/>
      <c r="F217" s="11"/>
      <c r="K217" s="1"/>
      <c r="L217" s="1"/>
    </row>
    <row r="218" ht="14.25" customHeight="1">
      <c r="E218" s="3"/>
      <c r="F218" s="11"/>
      <c r="K218" s="1"/>
      <c r="L218" s="1"/>
    </row>
    <row r="219" ht="14.25" customHeight="1">
      <c r="E219" s="3"/>
      <c r="F219" s="11"/>
      <c r="K219" s="1"/>
      <c r="L219" s="1"/>
    </row>
    <row r="220" ht="14.25" customHeight="1">
      <c r="E220" s="3"/>
      <c r="F220" s="11"/>
      <c r="K220" s="1"/>
      <c r="L220" s="1"/>
    </row>
    <row r="221" ht="14.25" customHeight="1">
      <c r="E221" s="3"/>
      <c r="F221" s="11"/>
      <c r="K221" s="1"/>
      <c r="L221" s="1"/>
    </row>
    <row r="222" ht="14.25" customHeight="1">
      <c r="E222" s="3"/>
      <c r="F222" s="11"/>
      <c r="K222" s="1"/>
      <c r="L222" s="1"/>
    </row>
    <row r="223" ht="14.25" customHeight="1">
      <c r="E223" s="3"/>
      <c r="F223" s="11"/>
      <c r="K223" s="1"/>
      <c r="L223" s="1"/>
    </row>
    <row r="224" ht="14.25" customHeight="1">
      <c r="E224" s="3"/>
      <c r="F224" s="11"/>
      <c r="K224" s="1"/>
      <c r="L224" s="1"/>
    </row>
    <row r="225" ht="14.25" customHeight="1">
      <c r="E225" s="3"/>
      <c r="F225" s="11"/>
      <c r="K225" s="1"/>
      <c r="L225" s="1"/>
    </row>
    <row r="226" ht="14.25" customHeight="1">
      <c r="E226" s="3"/>
      <c r="F226" s="11"/>
      <c r="K226" s="1"/>
      <c r="L226" s="1"/>
    </row>
    <row r="227" ht="14.25" customHeight="1">
      <c r="E227" s="3"/>
      <c r="F227" s="11"/>
      <c r="K227" s="1"/>
      <c r="L227" s="1"/>
    </row>
    <row r="228" ht="14.25" customHeight="1">
      <c r="E228" s="3"/>
      <c r="F228" s="11"/>
      <c r="K228" s="1"/>
      <c r="L228" s="1"/>
    </row>
    <row r="229" ht="14.25" customHeight="1">
      <c r="E229" s="3"/>
      <c r="F229" s="11"/>
      <c r="K229" s="1"/>
      <c r="L229" s="1"/>
    </row>
    <row r="230" ht="14.25" customHeight="1">
      <c r="E230" s="3"/>
      <c r="F230" s="11"/>
      <c r="K230" s="1"/>
      <c r="L230" s="1"/>
    </row>
    <row r="231" ht="14.25" customHeight="1">
      <c r="E231" s="3"/>
      <c r="F231" s="11"/>
      <c r="K231" s="1"/>
      <c r="L231" s="1"/>
    </row>
    <row r="232" ht="14.25" customHeight="1">
      <c r="E232" s="3"/>
      <c r="F232" s="11"/>
      <c r="K232" s="1"/>
      <c r="L232" s="1"/>
    </row>
    <row r="233" ht="14.25" customHeight="1">
      <c r="E233" s="3"/>
      <c r="F233" s="11"/>
      <c r="K233" s="1"/>
      <c r="L233" s="1"/>
    </row>
    <row r="234" ht="14.25" customHeight="1">
      <c r="E234" s="3"/>
      <c r="F234" s="11"/>
      <c r="K234" s="1"/>
      <c r="L234" s="1"/>
    </row>
    <row r="235" ht="14.25" customHeight="1">
      <c r="E235" s="3"/>
      <c r="F235" s="11"/>
      <c r="K235" s="1"/>
      <c r="L235" s="1"/>
    </row>
    <row r="236" ht="14.25" customHeight="1">
      <c r="E236" s="3"/>
      <c r="F236" s="11"/>
      <c r="K236" s="1"/>
      <c r="L236" s="1"/>
    </row>
    <row r="237" ht="14.25" customHeight="1">
      <c r="E237" s="3"/>
      <c r="F237" s="11"/>
      <c r="K237" s="1"/>
      <c r="L237" s="1"/>
    </row>
    <row r="238" ht="14.25" customHeight="1">
      <c r="E238" s="3"/>
      <c r="F238" s="11"/>
      <c r="K238" s="1"/>
      <c r="L238" s="1"/>
    </row>
    <row r="239" ht="14.25" customHeight="1">
      <c r="E239" s="3"/>
      <c r="F239" s="11"/>
      <c r="K239" s="1"/>
      <c r="L239" s="1"/>
    </row>
    <row r="240" ht="14.25" customHeight="1">
      <c r="E240" s="3"/>
      <c r="F240" s="11"/>
      <c r="K240" s="1"/>
      <c r="L240" s="1"/>
    </row>
    <row r="241" ht="14.25" customHeight="1">
      <c r="E241" s="3"/>
      <c r="F241" s="11"/>
      <c r="K241" s="1"/>
      <c r="L241" s="1"/>
    </row>
    <row r="242" ht="14.25" customHeight="1">
      <c r="E242" s="3"/>
      <c r="F242" s="11"/>
      <c r="K242" s="1"/>
      <c r="L242" s="1"/>
    </row>
    <row r="243" ht="14.25" customHeight="1">
      <c r="E243" s="3"/>
      <c r="F243" s="11"/>
      <c r="K243" s="1"/>
      <c r="L243" s="1"/>
    </row>
    <row r="244" ht="14.25" customHeight="1">
      <c r="E244" s="3"/>
      <c r="F244" s="11"/>
      <c r="K244" s="1"/>
      <c r="L244" s="1"/>
    </row>
    <row r="245" ht="14.25" customHeight="1">
      <c r="E245" s="3"/>
      <c r="F245" s="11"/>
      <c r="K245" s="1"/>
      <c r="L245" s="1"/>
    </row>
    <row r="246" ht="14.25" customHeight="1">
      <c r="E246" s="3"/>
      <c r="F246" s="11"/>
      <c r="K246" s="1"/>
      <c r="L246" s="1"/>
    </row>
    <row r="247" ht="14.25" customHeight="1">
      <c r="E247" s="3"/>
      <c r="F247" s="11"/>
      <c r="K247" s="1"/>
      <c r="L247" s="1"/>
    </row>
    <row r="248" ht="14.25" customHeight="1">
      <c r="E248" s="3"/>
      <c r="F248" s="11"/>
      <c r="K248" s="1"/>
      <c r="L248" s="1"/>
    </row>
    <row r="249" ht="14.25" customHeight="1">
      <c r="E249" s="3"/>
      <c r="F249" s="11"/>
      <c r="K249" s="1"/>
      <c r="L249" s="1"/>
    </row>
    <row r="250" ht="14.25" customHeight="1">
      <c r="E250" s="3"/>
      <c r="F250" s="11"/>
      <c r="K250" s="1"/>
      <c r="L250" s="1"/>
    </row>
    <row r="251" ht="14.25" customHeight="1">
      <c r="E251" s="3"/>
      <c r="F251" s="11"/>
      <c r="K251" s="1"/>
      <c r="L251" s="1"/>
    </row>
    <row r="252" ht="14.25" customHeight="1">
      <c r="E252" s="3"/>
      <c r="F252" s="11"/>
      <c r="K252" s="1"/>
      <c r="L252" s="1"/>
    </row>
    <row r="253" ht="14.25" customHeight="1">
      <c r="E253" s="3"/>
      <c r="F253" s="11"/>
      <c r="K253" s="1"/>
      <c r="L253" s="1"/>
    </row>
    <row r="254" ht="14.25" customHeight="1">
      <c r="E254" s="3"/>
      <c r="F254" s="11"/>
      <c r="K254" s="1"/>
      <c r="L254" s="1"/>
    </row>
    <row r="255" ht="14.25" customHeight="1">
      <c r="E255" s="3"/>
      <c r="F255" s="11"/>
      <c r="K255" s="1"/>
      <c r="L255" s="1"/>
    </row>
    <row r="256" ht="14.25" customHeight="1">
      <c r="E256" s="3"/>
      <c r="F256" s="11"/>
      <c r="K256" s="1"/>
      <c r="L256" s="1"/>
    </row>
    <row r="257" ht="14.25" customHeight="1">
      <c r="E257" s="3"/>
      <c r="F257" s="11"/>
      <c r="K257" s="1"/>
      <c r="L257" s="1"/>
    </row>
    <row r="258" ht="14.25" customHeight="1">
      <c r="E258" s="3"/>
      <c r="F258" s="11"/>
      <c r="K258" s="1"/>
      <c r="L258" s="1"/>
    </row>
    <row r="259" ht="14.25" customHeight="1">
      <c r="E259" s="3"/>
      <c r="F259" s="11"/>
      <c r="K259" s="1"/>
      <c r="L259" s="1"/>
    </row>
    <row r="260" ht="14.25" customHeight="1">
      <c r="E260" s="3"/>
      <c r="F260" s="11"/>
      <c r="K260" s="1"/>
      <c r="L260" s="1"/>
    </row>
    <row r="261" ht="14.25" customHeight="1">
      <c r="E261" s="3"/>
      <c r="F261" s="11"/>
      <c r="K261" s="1"/>
      <c r="L261" s="1"/>
    </row>
    <row r="262" ht="14.25" customHeight="1">
      <c r="E262" s="3"/>
      <c r="F262" s="11"/>
      <c r="K262" s="1"/>
      <c r="L262" s="1"/>
    </row>
    <row r="263" ht="14.25" customHeight="1">
      <c r="E263" s="3"/>
      <c r="F263" s="11"/>
      <c r="K263" s="1"/>
      <c r="L263" s="1"/>
    </row>
    <row r="264" ht="14.25" customHeight="1">
      <c r="E264" s="3"/>
      <c r="F264" s="11"/>
      <c r="K264" s="1"/>
      <c r="L264" s="1"/>
    </row>
    <row r="265" ht="14.25" customHeight="1">
      <c r="E265" s="3"/>
      <c r="F265" s="11"/>
      <c r="K265" s="1"/>
      <c r="L265" s="1"/>
    </row>
    <row r="266" ht="14.25" customHeight="1">
      <c r="E266" s="3"/>
      <c r="F266" s="11"/>
      <c r="K266" s="1"/>
      <c r="L266" s="1"/>
    </row>
    <row r="267" ht="14.25" customHeight="1">
      <c r="E267" s="3"/>
      <c r="F267" s="11"/>
      <c r="K267" s="1"/>
      <c r="L267" s="1"/>
    </row>
    <row r="268" ht="14.25" customHeight="1">
      <c r="E268" s="3"/>
      <c r="F268" s="11"/>
      <c r="K268" s="1"/>
      <c r="L268" s="1"/>
    </row>
    <row r="269" ht="14.25" customHeight="1">
      <c r="E269" s="3"/>
      <c r="F269" s="11"/>
      <c r="K269" s="1"/>
      <c r="L269" s="1"/>
    </row>
    <row r="270" ht="14.25" customHeight="1">
      <c r="E270" s="3"/>
      <c r="F270" s="11"/>
      <c r="K270" s="1"/>
      <c r="L270" s="1"/>
    </row>
    <row r="271" ht="14.25" customHeight="1">
      <c r="E271" s="3"/>
      <c r="F271" s="11"/>
      <c r="K271" s="1"/>
      <c r="L271" s="1"/>
    </row>
    <row r="272" ht="14.25" customHeight="1">
      <c r="E272" s="3"/>
      <c r="F272" s="11"/>
      <c r="K272" s="1"/>
      <c r="L272" s="1"/>
    </row>
    <row r="273" ht="14.25" customHeight="1">
      <c r="E273" s="3"/>
      <c r="F273" s="11"/>
      <c r="K273" s="1"/>
      <c r="L273" s="1"/>
    </row>
    <row r="274" ht="14.25" customHeight="1">
      <c r="E274" s="3"/>
      <c r="F274" s="11"/>
      <c r="K274" s="1"/>
      <c r="L274" s="1"/>
    </row>
    <row r="275" ht="14.25" customHeight="1">
      <c r="E275" s="3"/>
      <c r="F275" s="11"/>
      <c r="K275" s="1"/>
      <c r="L275" s="1"/>
    </row>
    <row r="276" ht="14.25" customHeight="1">
      <c r="E276" s="3"/>
      <c r="F276" s="11"/>
      <c r="K276" s="1"/>
      <c r="L276" s="1"/>
    </row>
    <row r="277" ht="14.25" customHeight="1">
      <c r="E277" s="3"/>
      <c r="F277" s="11"/>
      <c r="K277" s="1"/>
      <c r="L277" s="1"/>
    </row>
    <row r="278" ht="14.25" customHeight="1">
      <c r="E278" s="3"/>
      <c r="F278" s="11"/>
      <c r="K278" s="1"/>
      <c r="L278" s="1"/>
    </row>
    <row r="279" ht="14.25" customHeight="1">
      <c r="E279" s="3"/>
      <c r="F279" s="11"/>
      <c r="K279" s="1"/>
      <c r="L279" s="1"/>
    </row>
    <row r="280" ht="14.25" customHeight="1">
      <c r="E280" s="3"/>
      <c r="F280" s="11"/>
      <c r="K280" s="1"/>
      <c r="L280" s="1"/>
    </row>
    <row r="281" ht="14.25" customHeight="1">
      <c r="E281" s="3"/>
      <c r="F281" s="11"/>
      <c r="K281" s="1"/>
      <c r="L281" s="1"/>
    </row>
    <row r="282" ht="14.25" customHeight="1">
      <c r="E282" s="3"/>
      <c r="F282" s="11"/>
      <c r="K282" s="1"/>
      <c r="L282" s="1"/>
    </row>
    <row r="283" ht="14.25" customHeight="1">
      <c r="E283" s="3"/>
      <c r="F283" s="11"/>
      <c r="K283" s="1"/>
      <c r="L283" s="1"/>
    </row>
    <row r="284" ht="14.25" customHeight="1">
      <c r="E284" s="3"/>
      <c r="F284" s="11"/>
      <c r="K284" s="1"/>
      <c r="L284" s="1"/>
    </row>
    <row r="285" ht="14.25" customHeight="1">
      <c r="E285" s="3"/>
      <c r="F285" s="11"/>
      <c r="K285" s="1"/>
      <c r="L285" s="1"/>
    </row>
    <row r="286" ht="14.25" customHeight="1">
      <c r="E286" s="3"/>
      <c r="F286" s="11"/>
      <c r="K286" s="1"/>
      <c r="L286" s="1"/>
    </row>
    <row r="287" ht="14.25" customHeight="1">
      <c r="E287" s="3"/>
      <c r="F287" s="11"/>
      <c r="K287" s="1"/>
      <c r="L287" s="1"/>
    </row>
    <row r="288" ht="14.25" customHeight="1">
      <c r="E288" s="3"/>
      <c r="F288" s="11"/>
      <c r="K288" s="1"/>
      <c r="L288" s="1"/>
    </row>
    <row r="289" ht="14.25" customHeight="1">
      <c r="E289" s="3"/>
      <c r="F289" s="11"/>
      <c r="K289" s="1"/>
      <c r="L289" s="1"/>
    </row>
    <row r="290" ht="14.25" customHeight="1">
      <c r="E290" s="3"/>
      <c r="F290" s="11"/>
      <c r="K290" s="1"/>
      <c r="L290" s="1"/>
    </row>
    <row r="291" ht="14.25" customHeight="1">
      <c r="E291" s="3"/>
      <c r="F291" s="11"/>
      <c r="K291" s="1"/>
      <c r="L291" s="1"/>
    </row>
    <row r="292" ht="14.25" customHeight="1">
      <c r="E292" s="3"/>
      <c r="F292" s="11"/>
      <c r="K292" s="1"/>
      <c r="L292" s="1"/>
    </row>
    <row r="293" ht="14.25" customHeight="1">
      <c r="E293" s="3"/>
      <c r="F293" s="11"/>
      <c r="K293" s="1"/>
      <c r="L293" s="1"/>
    </row>
    <row r="294" ht="14.25" customHeight="1">
      <c r="E294" s="3"/>
      <c r="F294" s="11"/>
      <c r="K294" s="1"/>
      <c r="L294" s="1"/>
    </row>
    <row r="295" ht="14.25" customHeight="1">
      <c r="E295" s="3"/>
      <c r="F295" s="11"/>
      <c r="K295" s="1"/>
      <c r="L295" s="1"/>
    </row>
    <row r="296" ht="14.25" customHeight="1">
      <c r="E296" s="3"/>
      <c r="F296" s="11"/>
      <c r="K296" s="1"/>
      <c r="L296" s="1"/>
    </row>
    <row r="297" ht="14.25" customHeight="1">
      <c r="E297" s="3"/>
      <c r="F297" s="11"/>
      <c r="K297" s="1"/>
      <c r="L297" s="1"/>
    </row>
    <row r="298" ht="14.25" customHeight="1">
      <c r="E298" s="3"/>
      <c r="F298" s="11"/>
      <c r="K298" s="1"/>
      <c r="L298" s="1"/>
    </row>
    <row r="299" ht="14.25" customHeight="1">
      <c r="E299" s="3"/>
      <c r="F299" s="11"/>
      <c r="K299" s="1"/>
      <c r="L299" s="1"/>
    </row>
    <row r="300" ht="14.25" customHeight="1">
      <c r="E300" s="3"/>
      <c r="F300" s="11"/>
      <c r="K300" s="1"/>
      <c r="L300" s="1"/>
    </row>
    <row r="301" ht="14.25" customHeight="1">
      <c r="E301" s="3"/>
      <c r="F301" s="11"/>
      <c r="K301" s="1"/>
      <c r="L301" s="1"/>
    </row>
    <row r="302" ht="14.25" customHeight="1">
      <c r="E302" s="3"/>
      <c r="F302" s="11"/>
      <c r="K302" s="1"/>
      <c r="L302" s="1"/>
    </row>
    <row r="303" ht="14.25" customHeight="1">
      <c r="E303" s="3"/>
      <c r="F303" s="11"/>
      <c r="K303" s="1"/>
      <c r="L303" s="1"/>
    </row>
    <row r="304" ht="14.25" customHeight="1">
      <c r="E304" s="3"/>
      <c r="F304" s="11"/>
      <c r="K304" s="1"/>
      <c r="L304" s="1"/>
    </row>
    <row r="305" ht="14.25" customHeight="1">
      <c r="E305" s="3"/>
      <c r="F305" s="11"/>
      <c r="K305" s="1"/>
      <c r="L305" s="1"/>
    </row>
    <row r="306" ht="14.25" customHeight="1">
      <c r="E306" s="3"/>
      <c r="F306" s="11"/>
      <c r="K306" s="1"/>
      <c r="L306" s="1"/>
    </row>
    <row r="307" ht="14.25" customHeight="1">
      <c r="E307" s="3"/>
      <c r="F307" s="11"/>
      <c r="K307" s="1"/>
      <c r="L307" s="1"/>
    </row>
    <row r="308" ht="14.25" customHeight="1">
      <c r="E308" s="3"/>
      <c r="F308" s="11"/>
      <c r="K308" s="1"/>
      <c r="L308" s="1"/>
    </row>
    <row r="309" ht="14.25" customHeight="1">
      <c r="E309" s="3"/>
      <c r="F309" s="11"/>
      <c r="K309" s="1"/>
      <c r="L309" s="1"/>
    </row>
    <row r="310" ht="14.25" customHeight="1">
      <c r="E310" s="3"/>
      <c r="F310" s="11"/>
      <c r="K310" s="1"/>
      <c r="L310" s="1"/>
    </row>
    <row r="311" ht="14.25" customHeight="1">
      <c r="E311" s="3"/>
      <c r="F311" s="11"/>
      <c r="K311" s="1"/>
      <c r="L311" s="1"/>
    </row>
    <row r="312" ht="14.25" customHeight="1">
      <c r="E312" s="3"/>
      <c r="F312" s="11"/>
      <c r="K312" s="1"/>
      <c r="L312" s="1"/>
    </row>
    <row r="313" ht="14.25" customHeight="1">
      <c r="E313" s="3"/>
      <c r="F313" s="11"/>
      <c r="K313" s="1"/>
      <c r="L313" s="1"/>
    </row>
    <row r="314" ht="14.25" customHeight="1">
      <c r="E314" s="3"/>
      <c r="F314" s="11"/>
      <c r="K314" s="1"/>
      <c r="L314" s="1"/>
    </row>
    <row r="315" ht="14.25" customHeight="1">
      <c r="E315" s="3"/>
      <c r="F315" s="11"/>
      <c r="K315" s="1"/>
      <c r="L315" s="1"/>
    </row>
    <row r="316" ht="14.25" customHeight="1">
      <c r="E316" s="3"/>
      <c r="F316" s="11"/>
      <c r="K316" s="1"/>
      <c r="L316" s="1"/>
    </row>
    <row r="317" ht="14.25" customHeight="1">
      <c r="E317" s="3"/>
      <c r="F317" s="11"/>
      <c r="K317" s="1"/>
      <c r="L317" s="1"/>
    </row>
    <row r="318" ht="14.25" customHeight="1">
      <c r="E318" s="3"/>
      <c r="F318" s="11"/>
      <c r="K318" s="1"/>
      <c r="L318" s="1"/>
    </row>
    <row r="319" ht="14.25" customHeight="1">
      <c r="E319" s="3"/>
      <c r="F319" s="11"/>
      <c r="K319" s="1"/>
      <c r="L319" s="1"/>
    </row>
    <row r="320" ht="14.25" customHeight="1">
      <c r="E320" s="3"/>
      <c r="F320" s="11"/>
      <c r="K320" s="1"/>
      <c r="L320" s="1"/>
    </row>
    <row r="321" ht="14.25" customHeight="1">
      <c r="E321" s="3"/>
      <c r="F321" s="11"/>
      <c r="K321" s="1"/>
      <c r="L321" s="1"/>
    </row>
    <row r="322" ht="14.25" customHeight="1">
      <c r="E322" s="3"/>
      <c r="F322" s="11"/>
      <c r="K322" s="1"/>
      <c r="L322" s="1"/>
    </row>
    <row r="323" ht="14.25" customHeight="1">
      <c r="E323" s="3"/>
      <c r="F323" s="11"/>
      <c r="K323" s="1"/>
      <c r="L323" s="1"/>
    </row>
    <row r="324" ht="14.25" customHeight="1">
      <c r="E324" s="3"/>
      <c r="F324" s="11"/>
      <c r="K324" s="1"/>
      <c r="L324" s="1"/>
    </row>
    <row r="325" ht="14.25" customHeight="1">
      <c r="E325" s="3"/>
      <c r="F325" s="11"/>
      <c r="K325" s="1"/>
      <c r="L325" s="1"/>
    </row>
    <row r="326" ht="14.25" customHeight="1">
      <c r="E326" s="3"/>
      <c r="F326" s="11"/>
      <c r="K326" s="1"/>
      <c r="L326" s="1"/>
    </row>
    <row r="327" ht="14.25" customHeight="1">
      <c r="E327" s="3"/>
      <c r="F327" s="11"/>
      <c r="K327" s="1"/>
      <c r="L327" s="1"/>
    </row>
    <row r="328" ht="14.25" customHeight="1">
      <c r="E328" s="3"/>
      <c r="F328" s="11"/>
      <c r="K328" s="1"/>
      <c r="L328" s="1"/>
    </row>
    <row r="329" ht="14.25" customHeight="1">
      <c r="E329" s="3"/>
      <c r="F329" s="11"/>
      <c r="K329" s="1"/>
      <c r="L329" s="1"/>
    </row>
    <row r="330" ht="14.25" customHeight="1">
      <c r="E330" s="3"/>
      <c r="F330" s="11"/>
      <c r="K330" s="1"/>
      <c r="L330" s="1"/>
    </row>
    <row r="331" ht="14.25" customHeight="1">
      <c r="E331" s="3"/>
      <c r="F331" s="11"/>
      <c r="K331" s="1"/>
      <c r="L331" s="1"/>
    </row>
    <row r="332" ht="14.25" customHeight="1">
      <c r="E332" s="3"/>
      <c r="F332" s="11"/>
      <c r="K332" s="1"/>
      <c r="L332" s="1"/>
    </row>
    <row r="333" ht="14.25" customHeight="1">
      <c r="E333" s="3"/>
      <c r="F333" s="11"/>
      <c r="K333" s="1"/>
      <c r="L333" s="1"/>
    </row>
    <row r="334" ht="14.25" customHeight="1">
      <c r="E334" s="3"/>
      <c r="F334" s="11"/>
      <c r="K334" s="1"/>
      <c r="L334" s="1"/>
    </row>
    <row r="335" ht="14.25" customHeight="1">
      <c r="E335" s="3"/>
      <c r="F335" s="11"/>
      <c r="K335" s="1"/>
      <c r="L335" s="1"/>
    </row>
    <row r="336" ht="14.25" customHeight="1">
      <c r="E336" s="3"/>
      <c r="F336" s="11"/>
      <c r="K336" s="1"/>
      <c r="L336" s="1"/>
    </row>
    <row r="337" ht="14.25" customHeight="1">
      <c r="E337" s="3"/>
      <c r="F337" s="11"/>
      <c r="K337" s="1"/>
      <c r="L337" s="1"/>
    </row>
    <row r="338" ht="14.25" customHeight="1">
      <c r="E338" s="3"/>
      <c r="F338" s="11"/>
      <c r="K338" s="1"/>
      <c r="L338" s="1"/>
    </row>
    <row r="339" ht="14.25" customHeight="1">
      <c r="E339" s="3"/>
      <c r="F339" s="11"/>
      <c r="K339" s="1"/>
      <c r="L339" s="1"/>
    </row>
    <row r="340" ht="14.25" customHeight="1">
      <c r="E340" s="3"/>
      <c r="F340" s="11"/>
      <c r="K340" s="1"/>
      <c r="L340" s="1"/>
    </row>
    <row r="341" ht="14.25" customHeight="1">
      <c r="E341" s="3"/>
      <c r="F341" s="11"/>
      <c r="K341" s="1"/>
      <c r="L341" s="1"/>
    </row>
    <row r="342" ht="14.25" customHeight="1">
      <c r="E342" s="3"/>
      <c r="F342" s="11"/>
      <c r="K342" s="1"/>
      <c r="L342" s="1"/>
    </row>
    <row r="343" ht="14.25" customHeight="1">
      <c r="E343" s="3"/>
      <c r="F343" s="11"/>
      <c r="K343" s="1"/>
      <c r="L343" s="1"/>
    </row>
    <row r="344" ht="14.25" customHeight="1">
      <c r="E344" s="3"/>
      <c r="F344" s="11"/>
      <c r="K344" s="1"/>
      <c r="L344" s="1"/>
    </row>
    <row r="345" ht="14.25" customHeight="1">
      <c r="E345" s="3"/>
      <c r="F345" s="11"/>
      <c r="K345" s="1"/>
      <c r="L345" s="1"/>
    </row>
    <row r="346" ht="14.25" customHeight="1">
      <c r="E346" s="3"/>
      <c r="F346" s="11"/>
      <c r="K346" s="1"/>
      <c r="L346" s="1"/>
    </row>
    <row r="347" ht="14.25" customHeight="1">
      <c r="E347" s="3"/>
      <c r="F347" s="11"/>
      <c r="K347" s="1"/>
      <c r="L347" s="1"/>
    </row>
    <row r="348" ht="14.25" customHeight="1">
      <c r="E348" s="3"/>
      <c r="F348" s="11"/>
      <c r="K348" s="1"/>
      <c r="L348" s="1"/>
    </row>
    <row r="349" ht="14.25" customHeight="1">
      <c r="E349" s="3"/>
      <c r="F349" s="11"/>
      <c r="K349" s="1"/>
      <c r="L349" s="1"/>
    </row>
    <row r="350" ht="14.25" customHeight="1">
      <c r="E350" s="3"/>
      <c r="F350" s="11"/>
      <c r="K350" s="1"/>
      <c r="L350" s="1"/>
    </row>
    <row r="351" ht="14.25" customHeight="1">
      <c r="E351" s="3"/>
      <c r="F351" s="11"/>
      <c r="K351" s="1"/>
      <c r="L351" s="1"/>
    </row>
    <row r="352" ht="14.25" customHeight="1">
      <c r="E352" s="3"/>
      <c r="F352" s="11"/>
      <c r="K352" s="1"/>
      <c r="L352" s="1"/>
    </row>
    <row r="353" ht="14.25" customHeight="1">
      <c r="E353" s="3"/>
      <c r="F353" s="11"/>
      <c r="K353" s="1"/>
      <c r="L353" s="1"/>
    </row>
    <row r="354" ht="14.25" customHeight="1">
      <c r="E354" s="3"/>
      <c r="F354" s="11"/>
      <c r="K354" s="1"/>
      <c r="L354" s="1"/>
    </row>
    <row r="355" ht="14.25" customHeight="1">
      <c r="E355" s="3"/>
      <c r="F355" s="11"/>
      <c r="K355" s="1"/>
      <c r="L355" s="1"/>
    </row>
    <row r="356" ht="14.25" customHeight="1">
      <c r="E356" s="3"/>
      <c r="F356" s="11"/>
      <c r="K356" s="1"/>
      <c r="L356" s="1"/>
    </row>
    <row r="357" ht="14.25" customHeight="1">
      <c r="E357" s="3"/>
      <c r="F357" s="11"/>
      <c r="K357" s="1"/>
      <c r="L357" s="1"/>
    </row>
    <row r="358" ht="14.25" customHeight="1">
      <c r="E358" s="3"/>
      <c r="F358" s="11"/>
      <c r="K358" s="1"/>
      <c r="L358" s="1"/>
    </row>
    <row r="359" ht="14.25" customHeight="1">
      <c r="E359" s="3"/>
      <c r="F359" s="11"/>
      <c r="K359" s="1"/>
      <c r="L359" s="1"/>
    </row>
    <row r="360" ht="14.25" customHeight="1">
      <c r="E360" s="3"/>
      <c r="F360" s="11"/>
      <c r="K360" s="1"/>
      <c r="L360" s="1"/>
    </row>
    <row r="361" ht="14.25" customHeight="1">
      <c r="E361" s="3"/>
      <c r="F361" s="11"/>
      <c r="K361" s="1"/>
      <c r="L361" s="1"/>
    </row>
    <row r="362" ht="14.25" customHeight="1">
      <c r="E362" s="3"/>
      <c r="F362" s="11"/>
      <c r="K362" s="1"/>
      <c r="L362" s="1"/>
    </row>
    <row r="363" ht="14.25" customHeight="1">
      <c r="E363" s="3"/>
      <c r="F363" s="11"/>
      <c r="K363" s="1"/>
      <c r="L363" s="1"/>
    </row>
    <row r="364" ht="14.25" customHeight="1">
      <c r="E364" s="3"/>
      <c r="F364" s="11"/>
      <c r="K364" s="1"/>
      <c r="L364" s="1"/>
    </row>
    <row r="365" ht="14.25" customHeight="1">
      <c r="E365" s="3"/>
      <c r="F365" s="11"/>
      <c r="K365" s="1"/>
      <c r="L365" s="1"/>
    </row>
    <row r="366" ht="14.25" customHeight="1">
      <c r="E366" s="3"/>
      <c r="F366" s="11"/>
      <c r="K366" s="1"/>
      <c r="L366" s="1"/>
    </row>
    <row r="367" ht="14.25" customHeight="1">
      <c r="E367" s="3"/>
      <c r="F367" s="11"/>
      <c r="K367" s="1"/>
      <c r="L367" s="1"/>
    </row>
    <row r="368" ht="14.25" customHeight="1">
      <c r="E368" s="3"/>
      <c r="F368" s="11"/>
      <c r="K368" s="1"/>
      <c r="L368" s="1"/>
    </row>
    <row r="369" ht="14.25" customHeight="1">
      <c r="E369" s="3"/>
      <c r="F369" s="11"/>
      <c r="K369" s="1"/>
      <c r="L369" s="1"/>
    </row>
    <row r="370" ht="14.25" customHeight="1">
      <c r="E370" s="3"/>
      <c r="F370" s="11"/>
      <c r="K370" s="1"/>
      <c r="L370" s="1"/>
    </row>
    <row r="371" ht="14.25" customHeight="1">
      <c r="E371" s="3"/>
      <c r="F371" s="11"/>
      <c r="K371" s="1"/>
      <c r="L371" s="1"/>
    </row>
    <row r="372" ht="14.25" customHeight="1">
      <c r="E372" s="3"/>
      <c r="F372" s="11"/>
      <c r="K372" s="1"/>
      <c r="L372" s="1"/>
    </row>
    <row r="373" ht="14.25" customHeight="1">
      <c r="E373" s="3"/>
      <c r="F373" s="11"/>
      <c r="K373" s="1"/>
      <c r="L373" s="1"/>
    </row>
    <row r="374" ht="14.25" customHeight="1">
      <c r="E374" s="3"/>
      <c r="F374" s="11"/>
      <c r="K374" s="1"/>
      <c r="L374" s="1"/>
    </row>
    <row r="375" ht="14.25" customHeight="1">
      <c r="E375" s="3"/>
      <c r="F375" s="11"/>
      <c r="K375" s="1"/>
      <c r="L375" s="1"/>
    </row>
    <row r="376" ht="14.25" customHeight="1">
      <c r="E376" s="3"/>
      <c r="F376" s="11"/>
      <c r="K376" s="1"/>
      <c r="L376" s="1"/>
    </row>
    <row r="377" ht="14.25" customHeight="1">
      <c r="E377" s="3"/>
      <c r="F377" s="11"/>
      <c r="K377" s="1"/>
      <c r="L377" s="1"/>
    </row>
    <row r="378" ht="14.25" customHeight="1">
      <c r="E378" s="3"/>
      <c r="F378" s="11"/>
      <c r="K378" s="1"/>
      <c r="L378" s="1"/>
    </row>
    <row r="379" ht="14.25" customHeight="1">
      <c r="E379" s="3"/>
      <c r="F379" s="11"/>
      <c r="K379" s="1"/>
      <c r="L379" s="1"/>
    </row>
    <row r="380" ht="14.25" customHeight="1">
      <c r="E380" s="3"/>
      <c r="F380" s="11"/>
      <c r="K380" s="1"/>
      <c r="L380" s="1"/>
    </row>
    <row r="381" ht="14.25" customHeight="1">
      <c r="E381" s="3"/>
      <c r="F381" s="11"/>
      <c r="K381" s="1"/>
      <c r="L381" s="1"/>
    </row>
    <row r="382" ht="14.25" customHeight="1">
      <c r="E382" s="3"/>
      <c r="F382" s="11"/>
      <c r="K382" s="1"/>
      <c r="L382" s="1"/>
    </row>
    <row r="383" ht="14.25" customHeight="1">
      <c r="E383" s="3"/>
      <c r="F383" s="11"/>
      <c r="K383" s="1"/>
      <c r="L383" s="1"/>
    </row>
    <row r="384" ht="14.25" customHeight="1">
      <c r="E384" s="3"/>
      <c r="F384" s="11"/>
      <c r="K384" s="1"/>
      <c r="L384" s="1"/>
    </row>
    <row r="385" ht="14.25" customHeight="1">
      <c r="E385" s="3"/>
      <c r="F385" s="11"/>
      <c r="K385" s="1"/>
      <c r="L385" s="1"/>
    </row>
    <row r="386" ht="14.25" customHeight="1">
      <c r="E386" s="3"/>
      <c r="F386" s="11"/>
      <c r="K386" s="1"/>
      <c r="L386" s="1"/>
    </row>
    <row r="387" ht="14.25" customHeight="1">
      <c r="E387" s="3"/>
      <c r="F387" s="11"/>
      <c r="K387" s="1"/>
      <c r="L387" s="1"/>
    </row>
    <row r="388" ht="14.25" customHeight="1">
      <c r="E388" s="3"/>
      <c r="F388" s="11"/>
      <c r="K388" s="1"/>
      <c r="L388" s="1"/>
    </row>
    <row r="389" ht="14.25" customHeight="1">
      <c r="E389" s="3"/>
      <c r="F389" s="11"/>
      <c r="K389" s="1"/>
      <c r="L389" s="1"/>
    </row>
    <row r="390" ht="14.25" customHeight="1">
      <c r="E390" s="3"/>
      <c r="F390" s="11"/>
      <c r="K390" s="1"/>
      <c r="L390" s="1"/>
    </row>
    <row r="391" ht="14.25" customHeight="1">
      <c r="E391" s="3"/>
      <c r="F391" s="11"/>
      <c r="K391" s="1"/>
      <c r="L391" s="1"/>
    </row>
    <row r="392" ht="14.25" customHeight="1">
      <c r="E392" s="3"/>
      <c r="F392" s="11"/>
      <c r="K392" s="1"/>
      <c r="L392" s="1"/>
    </row>
    <row r="393" ht="14.25" customHeight="1">
      <c r="E393" s="3"/>
      <c r="F393" s="11"/>
      <c r="K393" s="1"/>
      <c r="L393" s="1"/>
    </row>
    <row r="394" ht="14.25" customHeight="1">
      <c r="E394" s="3"/>
      <c r="F394" s="11"/>
      <c r="K394" s="1"/>
      <c r="L394" s="1"/>
    </row>
    <row r="395" ht="14.25" customHeight="1">
      <c r="E395" s="3"/>
      <c r="F395" s="11"/>
      <c r="K395" s="1"/>
      <c r="L395" s="1"/>
    </row>
    <row r="396" ht="14.25" customHeight="1">
      <c r="E396" s="3"/>
      <c r="F396" s="11"/>
      <c r="K396" s="1"/>
      <c r="L396" s="1"/>
    </row>
    <row r="397" ht="14.25" customHeight="1">
      <c r="E397" s="3"/>
      <c r="F397" s="11"/>
      <c r="K397" s="1"/>
      <c r="L397" s="1"/>
    </row>
    <row r="398" ht="14.25" customHeight="1">
      <c r="E398" s="3"/>
      <c r="F398" s="11"/>
      <c r="K398" s="1"/>
      <c r="L398" s="1"/>
    </row>
    <row r="399" ht="14.25" customHeight="1">
      <c r="E399" s="3"/>
      <c r="F399" s="11"/>
      <c r="K399" s="1"/>
      <c r="L399" s="1"/>
    </row>
    <row r="400" ht="14.25" customHeight="1">
      <c r="E400" s="3"/>
      <c r="F400" s="11"/>
      <c r="K400" s="1"/>
      <c r="L400" s="1"/>
    </row>
    <row r="401" ht="14.25" customHeight="1">
      <c r="E401" s="3"/>
      <c r="F401" s="11"/>
      <c r="K401" s="1"/>
      <c r="L401" s="1"/>
    </row>
    <row r="402" ht="14.25" customHeight="1">
      <c r="E402" s="3"/>
      <c r="F402" s="11"/>
      <c r="K402" s="1"/>
      <c r="L402" s="1"/>
    </row>
    <row r="403" ht="14.25" customHeight="1">
      <c r="E403" s="3"/>
      <c r="F403" s="11"/>
      <c r="K403" s="1"/>
      <c r="L403" s="1"/>
    </row>
    <row r="404" ht="14.25" customHeight="1">
      <c r="E404" s="3"/>
      <c r="F404" s="11"/>
      <c r="K404" s="1"/>
      <c r="L404" s="1"/>
    </row>
    <row r="405" ht="14.25" customHeight="1">
      <c r="E405" s="3"/>
      <c r="F405" s="11"/>
      <c r="K405" s="1"/>
      <c r="L405" s="1"/>
    </row>
    <row r="406" ht="14.25" customHeight="1">
      <c r="E406" s="3"/>
      <c r="F406" s="11"/>
      <c r="K406" s="1"/>
      <c r="L406" s="1"/>
    </row>
    <row r="407" ht="14.25" customHeight="1">
      <c r="E407" s="3"/>
      <c r="F407" s="11"/>
      <c r="K407" s="1"/>
      <c r="L407" s="1"/>
    </row>
    <row r="408" ht="14.25" customHeight="1">
      <c r="E408" s="3"/>
      <c r="F408" s="11"/>
      <c r="K408" s="1"/>
      <c r="L408" s="1"/>
    </row>
    <row r="409" ht="14.25" customHeight="1">
      <c r="E409" s="3"/>
      <c r="F409" s="11"/>
      <c r="K409" s="1"/>
      <c r="L409" s="1"/>
    </row>
    <row r="410" ht="14.25" customHeight="1">
      <c r="E410" s="3"/>
      <c r="F410" s="11"/>
      <c r="K410" s="1"/>
      <c r="L410" s="1"/>
    </row>
    <row r="411" ht="14.25" customHeight="1">
      <c r="E411" s="3"/>
      <c r="F411" s="11"/>
      <c r="K411" s="1"/>
      <c r="L411" s="1"/>
    </row>
    <row r="412" ht="14.25" customHeight="1">
      <c r="E412" s="3"/>
      <c r="F412" s="11"/>
      <c r="K412" s="1"/>
      <c r="L412" s="1"/>
    </row>
    <row r="413" ht="14.25" customHeight="1">
      <c r="E413" s="3"/>
      <c r="F413" s="11"/>
      <c r="K413" s="1"/>
      <c r="L413" s="1"/>
    </row>
    <row r="414" ht="14.25" customHeight="1">
      <c r="E414" s="3"/>
      <c r="F414" s="11"/>
      <c r="K414" s="1"/>
      <c r="L414" s="1"/>
    </row>
    <row r="415" ht="14.25" customHeight="1">
      <c r="E415" s="3"/>
      <c r="F415" s="11"/>
      <c r="K415" s="1"/>
      <c r="L415" s="1"/>
    </row>
    <row r="416" ht="14.25" customHeight="1">
      <c r="E416" s="3"/>
      <c r="F416" s="11"/>
      <c r="K416" s="1"/>
      <c r="L416" s="1"/>
    </row>
    <row r="417" ht="14.25" customHeight="1">
      <c r="E417" s="3"/>
      <c r="F417" s="11"/>
      <c r="K417" s="1"/>
      <c r="L417" s="1"/>
    </row>
    <row r="418" ht="14.25" customHeight="1">
      <c r="E418" s="3"/>
      <c r="F418" s="11"/>
      <c r="K418" s="1"/>
      <c r="L418" s="1"/>
    </row>
    <row r="419" ht="14.25" customHeight="1">
      <c r="E419" s="3"/>
      <c r="F419" s="11"/>
      <c r="K419" s="1"/>
      <c r="L419" s="1"/>
    </row>
    <row r="420" ht="14.25" customHeight="1">
      <c r="E420" s="3"/>
      <c r="F420" s="11"/>
      <c r="K420" s="1"/>
      <c r="L420" s="1"/>
    </row>
    <row r="421" ht="14.25" customHeight="1">
      <c r="E421" s="3"/>
      <c r="F421" s="11"/>
      <c r="K421" s="1"/>
      <c r="L421" s="1"/>
    </row>
    <row r="422" ht="14.25" customHeight="1">
      <c r="E422" s="3"/>
      <c r="F422" s="11"/>
      <c r="K422" s="1"/>
      <c r="L422" s="1"/>
    </row>
    <row r="423" ht="14.25" customHeight="1">
      <c r="E423" s="3"/>
      <c r="F423" s="11"/>
      <c r="K423" s="1"/>
      <c r="L423" s="1"/>
    </row>
    <row r="424" ht="14.25" customHeight="1">
      <c r="E424" s="3"/>
      <c r="F424" s="11"/>
      <c r="K424" s="1"/>
      <c r="L424" s="1"/>
    </row>
    <row r="425" ht="14.25" customHeight="1">
      <c r="E425" s="3"/>
      <c r="F425" s="11"/>
      <c r="K425" s="1"/>
      <c r="L425" s="1"/>
    </row>
    <row r="426" ht="14.25" customHeight="1">
      <c r="E426" s="3"/>
      <c r="F426" s="11"/>
      <c r="K426" s="1"/>
      <c r="L426" s="1"/>
    </row>
    <row r="427" ht="14.25" customHeight="1">
      <c r="E427" s="3"/>
      <c r="F427" s="11"/>
      <c r="K427" s="1"/>
      <c r="L427" s="1"/>
    </row>
    <row r="428" ht="14.25" customHeight="1">
      <c r="E428" s="3"/>
      <c r="F428" s="11"/>
      <c r="K428" s="1"/>
      <c r="L428" s="1"/>
    </row>
    <row r="429" ht="14.25" customHeight="1">
      <c r="E429" s="3"/>
      <c r="F429" s="11"/>
      <c r="K429" s="1"/>
      <c r="L429" s="1"/>
    </row>
    <row r="430" ht="14.25" customHeight="1">
      <c r="E430" s="3"/>
      <c r="F430" s="11"/>
      <c r="K430" s="1"/>
      <c r="L430" s="1"/>
    </row>
    <row r="431" ht="14.25" customHeight="1">
      <c r="E431" s="3"/>
      <c r="F431" s="11"/>
      <c r="K431" s="1"/>
      <c r="L431" s="1"/>
    </row>
    <row r="432" ht="14.25" customHeight="1">
      <c r="E432" s="3"/>
      <c r="F432" s="11"/>
      <c r="K432" s="1"/>
      <c r="L432" s="1"/>
    </row>
    <row r="433" ht="14.25" customHeight="1">
      <c r="E433" s="3"/>
      <c r="F433" s="11"/>
      <c r="K433" s="1"/>
      <c r="L433" s="1"/>
    </row>
    <row r="434" ht="14.25" customHeight="1">
      <c r="E434" s="3"/>
      <c r="F434" s="11"/>
      <c r="K434" s="1"/>
      <c r="L434" s="1"/>
    </row>
    <row r="435" ht="14.25" customHeight="1">
      <c r="E435" s="3"/>
      <c r="F435" s="11"/>
      <c r="K435" s="1"/>
      <c r="L435" s="1"/>
    </row>
    <row r="436" ht="14.25" customHeight="1">
      <c r="E436" s="3"/>
      <c r="F436" s="11"/>
      <c r="K436" s="1"/>
      <c r="L436" s="1"/>
    </row>
    <row r="437" ht="14.25" customHeight="1">
      <c r="E437" s="3"/>
      <c r="F437" s="11"/>
      <c r="K437" s="1"/>
      <c r="L437" s="1"/>
    </row>
    <row r="438" ht="14.25" customHeight="1">
      <c r="E438" s="3"/>
      <c r="F438" s="11"/>
      <c r="K438" s="1"/>
      <c r="L438" s="1"/>
    </row>
    <row r="439" ht="14.25" customHeight="1">
      <c r="E439" s="3"/>
      <c r="F439" s="11"/>
      <c r="K439" s="1"/>
      <c r="L439" s="1"/>
    </row>
    <row r="440" ht="14.25" customHeight="1">
      <c r="E440" s="3"/>
      <c r="F440" s="11"/>
      <c r="K440" s="1"/>
      <c r="L440" s="1"/>
    </row>
    <row r="441" ht="14.25" customHeight="1">
      <c r="E441" s="3"/>
      <c r="F441" s="11"/>
      <c r="K441" s="1"/>
      <c r="L441" s="1"/>
    </row>
    <row r="442" ht="14.25" customHeight="1">
      <c r="E442" s="3"/>
      <c r="F442" s="11"/>
      <c r="K442" s="1"/>
      <c r="L442" s="1"/>
    </row>
    <row r="443" ht="14.25" customHeight="1">
      <c r="E443" s="3"/>
      <c r="F443" s="11"/>
      <c r="K443" s="1"/>
      <c r="L443" s="1"/>
    </row>
    <row r="444" ht="14.25" customHeight="1">
      <c r="E444" s="3"/>
      <c r="F444" s="11"/>
      <c r="K444" s="1"/>
      <c r="L444" s="1"/>
    </row>
    <row r="445" ht="14.25" customHeight="1">
      <c r="E445" s="3"/>
      <c r="F445" s="11"/>
      <c r="K445" s="1"/>
      <c r="L445" s="1"/>
    </row>
    <row r="446" ht="14.25" customHeight="1">
      <c r="E446" s="3"/>
      <c r="F446" s="11"/>
      <c r="K446" s="1"/>
      <c r="L446" s="1"/>
    </row>
    <row r="447" ht="14.25" customHeight="1">
      <c r="E447" s="3"/>
      <c r="F447" s="11"/>
      <c r="K447" s="1"/>
      <c r="L447" s="1"/>
    </row>
    <row r="448" ht="14.25" customHeight="1">
      <c r="E448" s="3"/>
      <c r="F448" s="11"/>
      <c r="K448" s="1"/>
      <c r="L448" s="1"/>
    </row>
    <row r="449" ht="14.25" customHeight="1">
      <c r="E449" s="3"/>
      <c r="F449" s="11"/>
      <c r="K449" s="1"/>
      <c r="L449" s="1"/>
    </row>
    <row r="450" ht="14.25" customHeight="1">
      <c r="E450" s="3"/>
      <c r="F450" s="11"/>
      <c r="K450" s="1"/>
      <c r="L450" s="1"/>
    </row>
    <row r="451" ht="14.25" customHeight="1">
      <c r="E451" s="3"/>
      <c r="F451" s="11"/>
      <c r="K451" s="1"/>
      <c r="L451" s="1"/>
    </row>
    <row r="452" ht="14.25" customHeight="1">
      <c r="E452" s="3"/>
      <c r="F452" s="11"/>
      <c r="K452" s="1"/>
      <c r="L452" s="1"/>
    </row>
    <row r="453" ht="14.25" customHeight="1">
      <c r="E453" s="3"/>
      <c r="F453" s="11"/>
      <c r="K453" s="1"/>
      <c r="L453" s="1"/>
    </row>
    <row r="454" ht="14.25" customHeight="1">
      <c r="E454" s="3"/>
      <c r="F454" s="11"/>
      <c r="K454" s="1"/>
      <c r="L454" s="1"/>
    </row>
    <row r="455" ht="14.25" customHeight="1">
      <c r="E455" s="3"/>
      <c r="F455" s="11"/>
      <c r="K455" s="1"/>
      <c r="L455" s="1"/>
    </row>
    <row r="456" ht="14.25" customHeight="1">
      <c r="E456" s="3"/>
      <c r="F456" s="11"/>
      <c r="K456" s="1"/>
      <c r="L456" s="1"/>
    </row>
    <row r="457" ht="14.25" customHeight="1">
      <c r="E457" s="3"/>
      <c r="F457" s="11"/>
      <c r="K457" s="1"/>
      <c r="L457" s="1"/>
    </row>
    <row r="458" ht="14.25" customHeight="1">
      <c r="E458" s="3"/>
      <c r="F458" s="11"/>
      <c r="K458" s="1"/>
      <c r="L458" s="1"/>
    </row>
    <row r="459" ht="14.25" customHeight="1">
      <c r="E459" s="3"/>
      <c r="F459" s="11"/>
      <c r="K459" s="1"/>
      <c r="L459" s="1"/>
    </row>
    <row r="460" ht="14.25" customHeight="1">
      <c r="E460" s="3"/>
      <c r="F460" s="11"/>
      <c r="K460" s="1"/>
      <c r="L460" s="1"/>
    </row>
    <row r="461" ht="14.25" customHeight="1">
      <c r="E461" s="3"/>
      <c r="F461" s="11"/>
      <c r="K461" s="1"/>
      <c r="L461" s="1"/>
    </row>
    <row r="462" ht="14.25" customHeight="1">
      <c r="E462" s="3"/>
      <c r="F462" s="11"/>
      <c r="K462" s="1"/>
      <c r="L462" s="1"/>
    </row>
    <row r="463" ht="14.25" customHeight="1">
      <c r="E463" s="3"/>
      <c r="F463" s="11"/>
      <c r="K463" s="1"/>
      <c r="L463" s="1"/>
    </row>
    <row r="464" ht="14.25" customHeight="1">
      <c r="E464" s="3"/>
      <c r="F464" s="11"/>
      <c r="K464" s="1"/>
      <c r="L464" s="1"/>
    </row>
    <row r="465" ht="14.25" customHeight="1">
      <c r="E465" s="3"/>
      <c r="F465" s="11"/>
      <c r="K465" s="1"/>
      <c r="L465" s="1"/>
    </row>
    <row r="466" ht="14.25" customHeight="1">
      <c r="E466" s="3"/>
      <c r="F466" s="11"/>
      <c r="K466" s="1"/>
      <c r="L466" s="1"/>
    </row>
    <row r="467" ht="14.25" customHeight="1">
      <c r="E467" s="3"/>
      <c r="F467" s="11"/>
      <c r="K467" s="1"/>
      <c r="L467" s="1"/>
    </row>
    <row r="468" ht="14.25" customHeight="1">
      <c r="E468" s="3"/>
      <c r="F468" s="11"/>
      <c r="K468" s="1"/>
      <c r="L468" s="1"/>
    </row>
    <row r="469" ht="14.25" customHeight="1">
      <c r="E469" s="3"/>
      <c r="F469" s="11"/>
      <c r="K469" s="1"/>
      <c r="L469" s="1"/>
    </row>
    <row r="470" ht="14.25" customHeight="1">
      <c r="E470" s="3"/>
      <c r="F470" s="11"/>
      <c r="K470" s="1"/>
      <c r="L470" s="1"/>
    </row>
    <row r="471" ht="14.25" customHeight="1">
      <c r="E471" s="3"/>
      <c r="F471" s="11"/>
      <c r="K471" s="1"/>
      <c r="L471" s="1"/>
    </row>
    <row r="472" ht="14.25" customHeight="1">
      <c r="E472" s="3"/>
      <c r="F472" s="11"/>
      <c r="K472" s="1"/>
      <c r="L472" s="1"/>
    </row>
    <row r="473" ht="14.25" customHeight="1">
      <c r="E473" s="3"/>
      <c r="F473" s="11"/>
      <c r="K473" s="1"/>
      <c r="L473" s="1"/>
    </row>
    <row r="474" ht="14.25" customHeight="1">
      <c r="E474" s="3"/>
      <c r="F474" s="11"/>
      <c r="K474" s="1"/>
      <c r="L474" s="1"/>
    </row>
    <row r="475" ht="14.25" customHeight="1">
      <c r="E475" s="3"/>
      <c r="F475" s="11"/>
      <c r="K475" s="1"/>
      <c r="L475" s="1"/>
    </row>
    <row r="476" ht="14.25" customHeight="1">
      <c r="E476" s="3"/>
      <c r="F476" s="11"/>
      <c r="K476" s="1"/>
      <c r="L476" s="1"/>
    </row>
    <row r="477" ht="14.25" customHeight="1">
      <c r="E477" s="3"/>
      <c r="F477" s="11"/>
      <c r="K477" s="1"/>
      <c r="L477" s="1"/>
    </row>
    <row r="478" ht="14.25" customHeight="1">
      <c r="E478" s="3"/>
      <c r="F478" s="11"/>
      <c r="K478" s="1"/>
      <c r="L478" s="1"/>
    </row>
    <row r="479" ht="14.25" customHeight="1">
      <c r="E479" s="3"/>
      <c r="F479" s="11"/>
      <c r="K479" s="1"/>
      <c r="L479" s="1"/>
    </row>
    <row r="480" ht="14.25" customHeight="1">
      <c r="E480" s="3"/>
      <c r="F480" s="11"/>
      <c r="K480" s="1"/>
      <c r="L480" s="1"/>
    </row>
    <row r="481" ht="14.25" customHeight="1">
      <c r="E481" s="3"/>
      <c r="F481" s="11"/>
      <c r="K481" s="1"/>
      <c r="L481" s="1"/>
    </row>
    <row r="482" ht="14.25" customHeight="1">
      <c r="E482" s="3"/>
      <c r="F482" s="11"/>
      <c r="K482" s="1"/>
      <c r="L482" s="1"/>
    </row>
    <row r="483" ht="14.25" customHeight="1">
      <c r="E483" s="3"/>
      <c r="F483" s="11"/>
      <c r="K483" s="1"/>
      <c r="L483" s="1"/>
    </row>
    <row r="484" ht="14.25" customHeight="1">
      <c r="E484" s="3"/>
      <c r="F484" s="11"/>
      <c r="K484" s="1"/>
      <c r="L484" s="1"/>
    </row>
    <row r="485" ht="14.25" customHeight="1">
      <c r="E485" s="3"/>
      <c r="F485" s="11"/>
      <c r="K485" s="1"/>
      <c r="L485" s="1"/>
    </row>
    <row r="486" ht="14.25" customHeight="1">
      <c r="E486" s="3"/>
      <c r="F486" s="11"/>
      <c r="K486" s="1"/>
      <c r="L486" s="1"/>
    </row>
    <row r="487" ht="14.25" customHeight="1">
      <c r="E487" s="3"/>
      <c r="F487" s="11"/>
      <c r="K487" s="1"/>
      <c r="L487" s="1"/>
    </row>
    <row r="488" ht="14.25" customHeight="1">
      <c r="E488" s="3"/>
      <c r="F488" s="11"/>
      <c r="K488" s="1"/>
      <c r="L488" s="1"/>
    </row>
    <row r="489" ht="14.25" customHeight="1">
      <c r="E489" s="3"/>
      <c r="F489" s="11"/>
      <c r="K489" s="1"/>
      <c r="L489" s="1"/>
    </row>
    <row r="490" ht="14.25" customHeight="1">
      <c r="E490" s="3"/>
      <c r="F490" s="11"/>
      <c r="K490" s="1"/>
      <c r="L490" s="1"/>
    </row>
    <row r="491" ht="14.25" customHeight="1">
      <c r="E491" s="3"/>
      <c r="F491" s="11"/>
      <c r="K491" s="1"/>
      <c r="L491" s="1"/>
    </row>
    <row r="492" ht="14.25" customHeight="1">
      <c r="E492" s="3"/>
      <c r="F492" s="11"/>
      <c r="K492" s="1"/>
      <c r="L492" s="1"/>
    </row>
    <row r="493" ht="14.25" customHeight="1">
      <c r="E493" s="3"/>
      <c r="F493" s="11"/>
      <c r="K493" s="1"/>
      <c r="L493" s="1"/>
    </row>
    <row r="494" ht="14.25" customHeight="1">
      <c r="E494" s="3"/>
      <c r="F494" s="11"/>
      <c r="K494" s="1"/>
      <c r="L494" s="1"/>
    </row>
    <row r="495" ht="14.25" customHeight="1">
      <c r="E495" s="3"/>
      <c r="F495" s="11"/>
      <c r="K495" s="1"/>
      <c r="L495" s="1"/>
    </row>
    <row r="496" ht="14.25" customHeight="1">
      <c r="E496" s="3"/>
      <c r="F496" s="11"/>
      <c r="K496" s="1"/>
      <c r="L496" s="1"/>
    </row>
    <row r="497" ht="14.25" customHeight="1">
      <c r="E497" s="3"/>
      <c r="F497" s="11"/>
      <c r="K497" s="1"/>
      <c r="L497" s="1"/>
    </row>
    <row r="498" ht="14.25" customHeight="1">
      <c r="E498" s="3"/>
      <c r="F498" s="11"/>
      <c r="K498" s="1"/>
      <c r="L498" s="1"/>
    </row>
    <row r="499" ht="14.25" customHeight="1">
      <c r="E499" s="3"/>
      <c r="F499" s="11"/>
      <c r="K499" s="1"/>
      <c r="L499" s="1"/>
    </row>
    <row r="500" ht="14.25" customHeight="1">
      <c r="E500" s="3"/>
      <c r="F500" s="11"/>
      <c r="K500" s="1"/>
      <c r="L500" s="1"/>
    </row>
    <row r="501" ht="14.25" customHeight="1">
      <c r="E501" s="3"/>
      <c r="F501" s="11"/>
      <c r="K501" s="1"/>
      <c r="L501" s="1"/>
    </row>
    <row r="502" ht="14.25" customHeight="1">
      <c r="E502" s="3"/>
      <c r="F502" s="11"/>
      <c r="K502" s="1"/>
      <c r="L502" s="1"/>
    </row>
    <row r="503" ht="14.25" customHeight="1">
      <c r="E503" s="3"/>
      <c r="F503" s="11"/>
      <c r="K503" s="1"/>
      <c r="L503" s="1"/>
    </row>
    <row r="504" ht="14.25" customHeight="1">
      <c r="E504" s="3"/>
      <c r="F504" s="11"/>
      <c r="K504" s="1"/>
      <c r="L504" s="1"/>
    </row>
    <row r="505" ht="14.25" customHeight="1">
      <c r="E505" s="3"/>
      <c r="F505" s="11"/>
      <c r="K505" s="1"/>
      <c r="L505" s="1"/>
    </row>
    <row r="506" ht="14.25" customHeight="1">
      <c r="E506" s="3"/>
      <c r="F506" s="11"/>
      <c r="K506" s="1"/>
      <c r="L506" s="1"/>
    </row>
    <row r="507" ht="14.25" customHeight="1">
      <c r="E507" s="3"/>
      <c r="F507" s="11"/>
      <c r="K507" s="1"/>
      <c r="L507" s="1"/>
    </row>
    <row r="508" ht="14.25" customHeight="1">
      <c r="E508" s="3"/>
      <c r="F508" s="11"/>
      <c r="K508" s="1"/>
      <c r="L508" s="1"/>
    </row>
    <row r="509" ht="14.25" customHeight="1">
      <c r="E509" s="3"/>
      <c r="F509" s="11"/>
      <c r="K509" s="1"/>
      <c r="L509" s="1"/>
    </row>
    <row r="510" ht="14.25" customHeight="1">
      <c r="E510" s="3"/>
      <c r="F510" s="11"/>
      <c r="K510" s="1"/>
      <c r="L510" s="1"/>
    </row>
    <row r="511" ht="14.25" customHeight="1">
      <c r="E511" s="3"/>
      <c r="F511" s="11"/>
      <c r="K511" s="1"/>
      <c r="L511" s="1"/>
    </row>
    <row r="512" ht="14.25" customHeight="1">
      <c r="E512" s="3"/>
      <c r="F512" s="11"/>
      <c r="K512" s="1"/>
      <c r="L512" s="1"/>
    </row>
    <row r="513" ht="14.25" customHeight="1">
      <c r="E513" s="3"/>
      <c r="F513" s="11"/>
      <c r="K513" s="1"/>
      <c r="L513" s="1"/>
    </row>
    <row r="514" ht="14.25" customHeight="1">
      <c r="E514" s="3"/>
      <c r="F514" s="11"/>
      <c r="K514" s="1"/>
      <c r="L514" s="1"/>
    </row>
    <row r="515" ht="14.25" customHeight="1">
      <c r="E515" s="3"/>
      <c r="F515" s="11"/>
      <c r="K515" s="1"/>
      <c r="L515" s="1"/>
    </row>
    <row r="516" ht="14.25" customHeight="1">
      <c r="E516" s="3"/>
      <c r="F516" s="11"/>
      <c r="K516" s="1"/>
      <c r="L516" s="1"/>
    </row>
    <row r="517" ht="14.25" customHeight="1">
      <c r="E517" s="3"/>
      <c r="F517" s="11"/>
      <c r="K517" s="1"/>
      <c r="L517" s="1"/>
    </row>
    <row r="518" ht="14.25" customHeight="1">
      <c r="E518" s="3"/>
      <c r="F518" s="11"/>
      <c r="K518" s="1"/>
      <c r="L518" s="1"/>
    </row>
    <row r="519" ht="14.25" customHeight="1">
      <c r="E519" s="3"/>
      <c r="F519" s="11"/>
      <c r="K519" s="1"/>
      <c r="L519" s="1"/>
    </row>
    <row r="520" ht="14.25" customHeight="1">
      <c r="E520" s="3"/>
      <c r="F520" s="11"/>
      <c r="K520" s="1"/>
      <c r="L520" s="1"/>
    </row>
    <row r="521" ht="14.25" customHeight="1">
      <c r="E521" s="3"/>
      <c r="F521" s="11"/>
      <c r="K521" s="1"/>
      <c r="L521" s="1"/>
    </row>
    <row r="522" ht="14.25" customHeight="1">
      <c r="E522" s="3"/>
      <c r="F522" s="11"/>
      <c r="K522" s="1"/>
      <c r="L522" s="1"/>
    </row>
    <row r="523" ht="14.25" customHeight="1">
      <c r="E523" s="3"/>
      <c r="F523" s="11"/>
      <c r="K523" s="1"/>
      <c r="L523" s="1"/>
    </row>
    <row r="524" ht="14.25" customHeight="1">
      <c r="E524" s="3"/>
      <c r="F524" s="11"/>
      <c r="K524" s="1"/>
      <c r="L524" s="1"/>
    </row>
    <row r="525" ht="14.25" customHeight="1">
      <c r="E525" s="3"/>
      <c r="F525" s="11"/>
      <c r="K525" s="1"/>
      <c r="L525" s="1"/>
    </row>
    <row r="526" ht="14.25" customHeight="1">
      <c r="E526" s="3"/>
      <c r="F526" s="11"/>
      <c r="K526" s="1"/>
      <c r="L526" s="1"/>
    </row>
    <row r="527" ht="14.25" customHeight="1">
      <c r="E527" s="3"/>
      <c r="F527" s="11"/>
      <c r="K527" s="1"/>
      <c r="L527" s="1"/>
    </row>
    <row r="528" ht="14.25" customHeight="1">
      <c r="E528" s="3"/>
      <c r="F528" s="11"/>
      <c r="K528" s="1"/>
      <c r="L528" s="1"/>
    </row>
    <row r="529" ht="14.25" customHeight="1">
      <c r="E529" s="3"/>
      <c r="F529" s="11"/>
      <c r="K529" s="1"/>
      <c r="L529" s="1"/>
    </row>
    <row r="530" ht="14.25" customHeight="1">
      <c r="E530" s="3"/>
      <c r="F530" s="11"/>
      <c r="K530" s="1"/>
      <c r="L530" s="1"/>
    </row>
    <row r="531" ht="14.25" customHeight="1">
      <c r="E531" s="3"/>
      <c r="F531" s="11"/>
      <c r="K531" s="1"/>
      <c r="L531" s="1"/>
    </row>
    <row r="532" ht="14.25" customHeight="1">
      <c r="E532" s="3"/>
      <c r="F532" s="11"/>
      <c r="K532" s="1"/>
      <c r="L532" s="1"/>
    </row>
    <row r="533" ht="14.25" customHeight="1">
      <c r="E533" s="3"/>
      <c r="F533" s="11"/>
      <c r="K533" s="1"/>
      <c r="L533" s="1"/>
    </row>
    <row r="534" ht="14.25" customHeight="1">
      <c r="E534" s="3"/>
      <c r="F534" s="11"/>
      <c r="K534" s="1"/>
      <c r="L534" s="1"/>
    </row>
    <row r="535" ht="14.25" customHeight="1">
      <c r="E535" s="3"/>
      <c r="F535" s="11"/>
      <c r="K535" s="1"/>
      <c r="L535" s="1"/>
    </row>
    <row r="536" ht="14.25" customHeight="1">
      <c r="E536" s="3"/>
      <c r="F536" s="11"/>
      <c r="K536" s="1"/>
      <c r="L536" s="1"/>
    </row>
    <row r="537" ht="14.25" customHeight="1">
      <c r="E537" s="3"/>
      <c r="F537" s="11"/>
      <c r="K537" s="1"/>
      <c r="L537" s="1"/>
    </row>
    <row r="538" ht="14.25" customHeight="1">
      <c r="E538" s="3"/>
      <c r="F538" s="11"/>
      <c r="K538" s="1"/>
      <c r="L538" s="1"/>
    </row>
    <row r="539" ht="14.25" customHeight="1">
      <c r="E539" s="3"/>
      <c r="F539" s="11"/>
      <c r="K539" s="1"/>
      <c r="L539" s="1"/>
    </row>
    <row r="540" ht="14.25" customHeight="1">
      <c r="E540" s="3"/>
      <c r="F540" s="11"/>
      <c r="K540" s="1"/>
      <c r="L540" s="1"/>
    </row>
    <row r="541" ht="14.25" customHeight="1">
      <c r="E541" s="3"/>
      <c r="F541" s="11"/>
      <c r="K541" s="1"/>
      <c r="L541" s="1"/>
    </row>
    <row r="542" ht="14.25" customHeight="1">
      <c r="E542" s="3"/>
      <c r="F542" s="11"/>
      <c r="K542" s="1"/>
      <c r="L542" s="1"/>
    </row>
    <row r="543" ht="14.25" customHeight="1">
      <c r="E543" s="3"/>
      <c r="F543" s="11"/>
      <c r="K543" s="1"/>
      <c r="L543" s="1"/>
    </row>
    <row r="544" ht="14.25" customHeight="1">
      <c r="E544" s="3"/>
      <c r="F544" s="11"/>
      <c r="K544" s="1"/>
      <c r="L544" s="1"/>
    </row>
    <row r="545" ht="14.25" customHeight="1">
      <c r="E545" s="3"/>
      <c r="F545" s="11"/>
      <c r="K545" s="1"/>
      <c r="L545" s="1"/>
    </row>
    <row r="546" ht="14.25" customHeight="1">
      <c r="E546" s="3"/>
      <c r="F546" s="11"/>
      <c r="K546" s="1"/>
      <c r="L546" s="1"/>
    </row>
    <row r="547" ht="14.25" customHeight="1">
      <c r="E547" s="3"/>
      <c r="F547" s="11"/>
      <c r="K547" s="1"/>
      <c r="L547" s="1"/>
    </row>
    <row r="548" ht="14.25" customHeight="1">
      <c r="E548" s="3"/>
      <c r="F548" s="11"/>
      <c r="K548" s="1"/>
      <c r="L548" s="1"/>
    </row>
    <row r="549" ht="14.25" customHeight="1">
      <c r="E549" s="3"/>
      <c r="F549" s="11"/>
      <c r="K549" s="1"/>
      <c r="L549" s="1"/>
    </row>
    <row r="550" ht="14.25" customHeight="1">
      <c r="E550" s="3"/>
      <c r="F550" s="11"/>
      <c r="K550" s="1"/>
      <c r="L550" s="1"/>
    </row>
    <row r="551" ht="14.25" customHeight="1">
      <c r="E551" s="3"/>
      <c r="F551" s="11"/>
      <c r="K551" s="1"/>
      <c r="L551" s="1"/>
    </row>
    <row r="552" ht="14.25" customHeight="1">
      <c r="E552" s="3"/>
      <c r="F552" s="11"/>
      <c r="K552" s="1"/>
      <c r="L552" s="1"/>
    </row>
    <row r="553" ht="14.25" customHeight="1">
      <c r="E553" s="3"/>
      <c r="F553" s="11"/>
      <c r="K553" s="1"/>
      <c r="L553" s="1"/>
    </row>
    <row r="554" ht="14.25" customHeight="1">
      <c r="E554" s="3"/>
      <c r="F554" s="11"/>
      <c r="K554" s="1"/>
      <c r="L554" s="1"/>
    </row>
    <row r="555" ht="14.25" customHeight="1">
      <c r="E555" s="3"/>
      <c r="F555" s="11"/>
      <c r="K555" s="1"/>
      <c r="L555" s="1"/>
    </row>
    <row r="556" ht="14.25" customHeight="1">
      <c r="E556" s="3"/>
      <c r="F556" s="11"/>
      <c r="K556" s="1"/>
      <c r="L556" s="1"/>
    </row>
    <row r="557" ht="14.25" customHeight="1">
      <c r="E557" s="3"/>
      <c r="F557" s="11"/>
      <c r="K557" s="1"/>
      <c r="L557" s="1"/>
    </row>
    <row r="558" ht="14.25" customHeight="1">
      <c r="E558" s="3"/>
      <c r="F558" s="11"/>
      <c r="K558" s="1"/>
      <c r="L558" s="1"/>
    </row>
    <row r="559" ht="14.25" customHeight="1">
      <c r="E559" s="3"/>
      <c r="F559" s="11"/>
      <c r="K559" s="1"/>
      <c r="L559" s="1"/>
    </row>
    <row r="560" ht="14.25" customHeight="1">
      <c r="E560" s="3"/>
      <c r="F560" s="11"/>
      <c r="K560" s="1"/>
      <c r="L560" s="1"/>
    </row>
    <row r="561" ht="14.25" customHeight="1">
      <c r="E561" s="3"/>
      <c r="F561" s="11"/>
      <c r="K561" s="1"/>
      <c r="L561" s="1"/>
    </row>
    <row r="562" ht="14.25" customHeight="1">
      <c r="E562" s="3"/>
      <c r="F562" s="11"/>
      <c r="K562" s="1"/>
      <c r="L562" s="1"/>
    </row>
    <row r="563" ht="14.25" customHeight="1">
      <c r="E563" s="3"/>
      <c r="F563" s="11"/>
      <c r="K563" s="1"/>
      <c r="L563" s="1"/>
    </row>
    <row r="564" ht="14.25" customHeight="1">
      <c r="E564" s="3"/>
      <c r="F564" s="11"/>
      <c r="K564" s="1"/>
      <c r="L564" s="1"/>
    </row>
    <row r="565" ht="14.25" customHeight="1">
      <c r="E565" s="3"/>
      <c r="F565" s="11"/>
      <c r="K565" s="1"/>
      <c r="L565" s="1"/>
    </row>
    <row r="566" ht="14.25" customHeight="1">
      <c r="E566" s="3"/>
      <c r="F566" s="11"/>
      <c r="K566" s="1"/>
      <c r="L566" s="1"/>
    </row>
    <row r="567" ht="14.25" customHeight="1">
      <c r="E567" s="3"/>
      <c r="F567" s="11"/>
      <c r="K567" s="1"/>
      <c r="L567" s="1"/>
    </row>
    <row r="568" ht="14.25" customHeight="1">
      <c r="E568" s="3"/>
      <c r="F568" s="11"/>
      <c r="K568" s="1"/>
      <c r="L568" s="1"/>
    </row>
    <row r="569" ht="14.25" customHeight="1">
      <c r="E569" s="3"/>
      <c r="F569" s="11"/>
      <c r="K569" s="1"/>
      <c r="L569" s="1"/>
    </row>
    <row r="570" ht="14.25" customHeight="1">
      <c r="E570" s="3"/>
      <c r="F570" s="11"/>
      <c r="K570" s="1"/>
      <c r="L570" s="1"/>
    </row>
    <row r="571" ht="14.25" customHeight="1">
      <c r="E571" s="3"/>
      <c r="F571" s="11"/>
      <c r="K571" s="1"/>
      <c r="L571" s="1"/>
    </row>
    <row r="572" ht="14.25" customHeight="1">
      <c r="E572" s="3"/>
      <c r="F572" s="11"/>
      <c r="K572" s="1"/>
      <c r="L572" s="1"/>
    </row>
    <row r="573" ht="14.25" customHeight="1">
      <c r="E573" s="3"/>
      <c r="F573" s="11"/>
      <c r="K573" s="1"/>
      <c r="L573" s="1"/>
    </row>
    <row r="574" ht="14.25" customHeight="1">
      <c r="E574" s="3"/>
      <c r="F574" s="11"/>
      <c r="K574" s="1"/>
      <c r="L574" s="1"/>
    </row>
    <row r="575" ht="14.25" customHeight="1">
      <c r="E575" s="3"/>
      <c r="F575" s="11"/>
      <c r="K575" s="1"/>
      <c r="L575" s="1"/>
    </row>
    <row r="576" ht="14.25" customHeight="1">
      <c r="E576" s="3"/>
      <c r="F576" s="11"/>
      <c r="K576" s="1"/>
      <c r="L576" s="1"/>
    </row>
    <row r="577" ht="14.25" customHeight="1">
      <c r="E577" s="3"/>
      <c r="F577" s="11"/>
      <c r="K577" s="1"/>
      <c r="L577" s="1"/>
    </row>
    <row r="578" ht="14.25" customHeight="1">
      <c r="E578" s="3"/>
      <c r="F578" s="11"/>
      <c r="K578" s="1"/>
      <c r="L578" s="1"/>
    </row>
    <row r="579" ht="14.25" customHeight="1">
      <c r="E579" s="3"/>
      <c r="F579" s="11"/>
      <c r="K579" s="1"/>
      <c r="L579" s="1"/>
    </row>
    <row r="580" ht="14.25" customHeight="1">
      <c r="E580" s="3"/>
      <c r="F580" s="11"/>
      <c r="K580" s="1"/>
      <c r="L580" s="1"/>
    </row>
    <row r="581" ht="14.25" customHeight="1">
      <c r="E581" s="3"/>
      <c r="F581" s="11"/>
      <c r="K581" s="1"/>
      <c r="L581" s="1"/>
    </row>
    <row r="582" ht="14.25" customHeight="1">
      <c r="E582" s="3"/>
      <c r="F582" s="11"/>
      <c r="K582" s="1"/>
      <c r="L582" s="1"/>
    </row>
    <row r="583" ht="14.25" customHeight="1">
      <c r="E583" s="3"/>
      <c r="F583" s="11"/>
      <c r="K583" s="1"/>
      <c r="L583" s="1"/>
    </row>
    <row r="584" ht="14.25" customHeight="1">
      <c r="E584" s="3"/>
      <c r="F584" s="11"/>
      <c r="K584" s="1"/>
      <c r="L584" s="1"/>
    </row>
    <row r="585" ht="14.25" customHeight="1">
      <c r="E585" s="3"/>
      <c r="F585" s="11"/>
      <c r="K585" s="1"/>
      <c r="L585" s="1"/>
    </row>
    <row r="586" ht="14.25" customHeight="1">
      <c r="E586" s="3"/>
      <c r="F586" s="11"/>
      <c r="K586" s="1"/>
      <c r="L586" s="1"/>
    </row>
    <row r="587" ht="14.25" customHeight="1">
      <c r="E587" s="3"/>
      <c r="F587" s="11"/>
      <c r="K587" s="1"/>
      <c r="L587" s="1"/>
    </row>
    <row r="588" ht="14.25" customHeight="1">
      <c r="E588" s="3"/>
      <c r="F588" s="11"/>
      <c r="K588" s="1"/>
      <c r="L588" s="1"/>
    </row>
    <row r="589" ht="14.25" customHeight="1">
      <c r="E589" s="3"/>
      <c r="F589" s="11"/>
      <c r="K589" s="1"/>
      <c r="L589" s="1"/>
    </row>
    <row r="590" ht="14.25" customHeight="1">
      <c r="E590" s="3"/>
      <c r="F590" s="11"/>
      <c r="K590" s="1"/>
      <c r="L590" s="1"/>
    </row>
    <row r="591" ht="14.25" customHeight="1">
      <c r="E591" s="3"/>
      <c r="F591" s="11"/>
      <c r="K591" s="1"/>
      <c r="L591" s="1"/>
    </row>
    <row r="592" ht="14.25" customHeight="1">
      <c r="E592" s="3"/>
      <c r="F592" s="11"/>
      <c r="K592" s="1"/>
      <c r="L592" s="1"/>
    </row>
    <row r="593" ht="14.25" customHeight="1">
      <c r="E593" s="3"/>
      <c r="F593" s="11"/>
      <c r="K593" s="1"/>
      <c r="L593" s="1"/>
    </row>
    <row r="594" ht="14.25" customHeight="1">
      <c r="E594" s="3"/>
      <c r="F594" s="11"/>
      <c r="K594" s="1"/>
      <c r="L594" s="1"/>
    </row>
    <row r="595" ht="14.25" customHeight="1">
      <c r="E595" s="3"/>
      <c r="F595" s="11"/>
      <c r="K595" s="1"/>
      <c r="L595" s="1"/>
    </row>
    <row r="596" ht="14.25" customHeight="1">
      <c r="E596" s="3"/>
      <c r="F596" s="11"/>
      <c r="K596" s="1"/>
      <c r="L596" s="1"/>
    </row>
    <row r="597" ht="14.25" customHeight="1">
      <c r="E597" s="3"/>
      <c r="F597" s="11"/>
      <c r="K597" s="1"/>
      <c r="L597" s="1"/>
    </row>
    <row r="598" ht="14.25" customHeight="1">
      <c r="E598" s="3"/>
      <c r="F598" s="11"/>
      <c r="K598" s="1"/>
      <c r="L598" s="1"/>
    </row>
    <row r="599" ht="14.25" customHeight="1">
      <c r="E599" s="3"/>
      <c r="F599" s="11"/>
      <c r="K599" s="1"/>
      <c r="L599" s="1"/>
    </row>
    <row r="600" ht="14.25" customHeight="1">
      <c r="E600" s="3"/>
      <c r="F600" s="11"/>
      <c r="K600" s="1"/>
      <c r="L600" s="1"/>
    </row>
    <row r="601" ht="14.25" customHeight="1">
      <c r="E601" s="3"/>
      <c r="F601" s="11"/>
      <c r="K601" s="1"/>
      <c r="L601" s="1"/>
    </row>
    <row r="602" ht="14.25" customHeight="1">
      <c r="E602" s="3"/>
      <c r="F602" s="11"/>
      <c r="K602" s="1"/>
      <c r="L602" s="1"/>
    </row>
    <row r="603" ht="14.25" customHeight="1">
      <c r="E603" s="3"/>
      <c r="F603" s="11"/>
      <c r="K603" s="1"/>
      <c r="L603" s="1"/>
    </row>
    <row r="604" ht="14.25" customHeight="1">
      <c r="E604" s="3"/>
      <c r="F604" s="11"/>
      <c r="K604" s="1"/>
      <c r="L604" s="1"/>
    </row>
    <row r="605" ht="14.25" customHeight="1">
      <c r="E605" s="3"/>
      <c r="F605" s="11"/>
      <c r="K605" s="1"/>
      <c r="L605" s="1"/>
    </row>
    <row r="606" ht="14.25" customHeight="1">
      <c r="E606" s="3"/>
      <c r="F606" s="11"/>
      <c r="K606" s="1"/>
      <c r="L606" s="1"/>
    </row>
    <row r="607" ht="14.25" customHeight="1">
      <c r="E607" s="3"/>
      <c r="F607" s="11"/>
      <c r="K607" s="1"/>
      <c r="L607" s="1"/>
    </row>
    <row r="608" ht="14.25" customHeight="1">
      <c r="E608" s="3"/>
      <c r="F608" s="11"/>
      <c r="K608" s="1"/>
      <c r="L608" s="1"/>
    </row>
    <row r="609" ht="14.25" customHeight="1">
      <c r="E609" s="3"/>
      <c r="F609" s="11"/>
      <c r="K609" s="1"/>
      <c r="L609" s="1"/>
    </row>
    <row r="610" ht="14.25" customHeight="1">
      <c r="E610" s="3"/>
      <c r="F610" s="11"/>
      <c r="K610" s="1"/>
      <c r="L610" s="1"/>
    </row>
    <row r="611" ht="14.25" customHeight="1">
      <c r="E611" s="3"/>
      <c r="F611" s="11"/>
      <c r="K611" s="1"/>
      <c r="L611" s="1"/>
    </row>
    <row r="612" ht="14.25" customHeight="1">
      <c r="E612" s="3"/>
      <c r="F612" s="11"/>
      <c r="K612" s="1"/>
      <c r="L612" s="1"/>
    </row>
    <row r="613" ht="14.25" customHeight="1">
      <c r="E613" s="3"/>
      <c r="F613" s="11"/>
      <c r="K613" s="1"/>
      <c r="L613" s="1"/>
    </row>
    <row r="614" ht="14.25" customHeight="1">
      <c r="E614" s="3"/>
      <c r="F614" s="11"/>
      <c r="K614" s="1"/>
      <c r="L614" s="1"/>
    </row>
    <row r="615" ht="14.25" customHeight="1">
      <c r="E615" s="3"/>
      <c r="F615" s="11"/>
      <c r="K615" s="1"/>
      <c r="L615" s="1"/>
    </row>
    <row r="616" ht="14.25" customHeight="1">
      <c r="E616" s="3"/>
      <c r="F616" s="11"/>
      <c r="K616" s="1"/>
      <c r="L616" s="1"/>
    </row>
    <row r="617" ht="14.25" customHeight="1">
      <c r="E617" s="3"/>
      <c r="F617" s="11"/>
      <c r="K617" s="1"/>
      <c r="L617" s="1"/>
    </row>
    <row r="618" ht="14.25" customHeight="1">
      <c r="E618" s="3"/>
      <c r="F618" s="11"/>
      <c r="K618" s="1"/>
      <c r="L618" s="1"/>
    </row>
    <row r="619" ht="14.25" customHeight="1">
      <c r="E619" s="3"/>
      <c r="F619" s="11"/>
      <c r="K619" s="1"/>
      <c r="L619" s="1"/>
    </row>
    <row r="620" ht="14.25" customHeight="1">
      <c r="E620" s="3"/>
      <c r="F620" s="11"/>
      <c r="K620" s="1"/>
      <c r="L620" s="1"/>
    </row>
    <row r="621" ht="14.25" customHeight="1">
      <c r="E621" s="3"/>
      <c r="F621" s="11"/>
      <c r="K621" s="1"/>
      <c r="L621" s="1"/>
    </row>
    <row r="622" ht="14.25" customHeight="1">
      <c r="E622" s="3"/>
      <c r="F622" s="11"/>
      <c r="K622" s="1"/>
      <c r="L622" s="1"/>
    </row>
    <row r="623" ht="14.25" customHeight="1">
      <c r="E623" s="3"/>
      <c r="F623" s="11"/>
      <c r="K623" s="1"/>
      <c r="L623" s="1"/>
    </row>
    <row r="624" ht="14.25" customHeight="1">
      <c r="E624" s="3"/>
      <c r="F624" s="11"/>
      <c r="K624" s="1"/>
      <c r="L624" s="1"/>
    </row>
    <row r="625" ht="14.25" customHeight="1">
      <c r="E625" s="3"/>
      <c r="F625" s="11"/>
      <c r="K625" s="1"/>
      <c r="L625" s="1"/>
    </row>
    <row r="626" ht="14.25" customHeight="1">
      <c r="E626" s="3"/>
      <c r="F626" s="11"/>
      <c r="K626" s="1"/>
      <c r="L626" s="1"/>
    </row>
    <row r="627" ht="14.25" customHeight="1">
      <c r="E627" s="3"/>
      <c r="F627" s="11"/>
      <c r="K627" s="1"/>
      <c r="L627" s="1"/>
    </row>
    <row r="628" ht="14.25" customHeight="1">
      <c r="E628" s="3"/>
      <c r="F628" s="11"/>
      <c r="K628" s="1"/>
      <c r="L628" s="1"/>
    </row>
    <row r="629" ht="14.25" customHeight="1">
      <c r="E629" s="3"/>
      <c r="F629" s="11"/>
      <c r="K629" s="1"/>
      <c r="L629" s="1"/>
    </row>
    <row r="630" ht="14.25" customHeight="1">
      <c r="E630" s="3"/>
      <c r="F630" s="11"/>
      <c r="K630" s="1"/>
      <c r="L630" s="1"/>
    </row>
    <row r="631" ht="14.25" customHeight="1">
      <c r="E631" s="3"/>
      <c r="F631" s="11"/>
      <c r="K631" s="1"/>
      <c r="L631" s="1"/>
    </row>
    <row r="632" ht="14.25" customHeight="1">
      <c r="E632" s="3"/>
      <c r="F632" s="11"/>
      <c r="K632" s="1"/>
      <c r="L632" s="1"/>
    </row>
    <row r="633" ht="14.25" customHeight="1">
      <c r="E633" s="3"/>
      <c r="F633" s="11"/>
      <c r="K633" s="1"/>
      <c r="L633" s="1"/>
    </row>
    <row r="634" ht="14.25" customHeight="1">
      <c r="E634" s="3"/>
      <c r="F634" s="11"/>
      <c r="K634" s="1"/>
      <c r="L634" s="1"/>
    </row>
    <row r="635" ht="14.25" customHeight="1">
      <c r="E635" s="3"/>
      <c r="F635" s="11"/>
      <c r="K635" s="1"/>
      <c r="L635" s="1"/>
    </row>
    <row r="636" ht="14.25" customHeight="1">
      <c r="E636" s="3"/>
      <c r="F636" s="11"/>
      <c r="K636" s="1"/>
      <c r="L636" s="1"/>
    </row>
    <row r="637" ht="14.25" customHeight="1">
      <c r="E637" s="3"/>
      <c r="F637" s="11"/>
      <c r="K637" s="1"/>
      <c r="L637" s="1"/>
    </row>
    <row r="638" ht="14.25" customHeight="1">
      <c r="E638" s="3"/>
      <c r="F638" s="11"/>
      <c r="K638" s="1"/>
      <c r="L638" s="1"/>
    </row>
    <row r="639" ht="14.25" customHeight="1">
      <c r="E639" s="3"/>
      <c r="F639" s="11"/>
      <c r="K639" s="1"/>
      <c r="L639" s="1"/>
    </row>
    <row r="640" ht="14.25" customHeight="1">
      <c r="E640" s="3"/>
      <c r="F640" s="11"/>
      <c r="K640" s="1"/>
      <c r="L640" s="1"/>
    </row>
    <row r="641" ht="14.25" customHeight="1">
      <c r="E641" s="3"/>
      <c r="F641" s="11"/>
      <c r="K641" s="1"/>
      <c r="L641" s="1"/>
    </row>
    <row r="642" ht="14.25" customHeight="1">
      <c r="E642" s="3"/>
      <c r="F642" s="11"/>
      <c r="K642" s="1"/>
      <c r="L642" s="1"/>
    </row>
    <row r="643" ht="14.25" customHeight="1">
      <c r="E643" s="3"/>
      <c r="F643" s="11"/>
      <c r="K643" s="1"/>
      <c r="L643" s="1"/>
    </row>
    <row r="644" ht="14.25" customHeight="1">
      <c r="E644" s="3"/>
      <c r="F644" s="11"/>
      <c r="K644" s="1"/>
      <c r="L644" s="1"/>
    </row>
    <row r="645" ht="14.25" customHeight="1">
      <c r="E645" s="3"/>
      <c r="F645" s="11"/>
      <c r="K645" s="1"/>
      <c r="L645" s="1"/>
    </row>
    <row r="646" ht="14.25" customHeight="1">
      <c r="E646" s="3"/>
      <c r="F646" s="11"/>
      <c r="K646" s="1"/>
      <c r="L646" s="1"/>
    </row>
    <row r="647" ht="14.25" customHeight="1">
      <c r="E647" s="3"/>
      <c r="F647" s="11"/>
      <c r="K647" s="1"/>
      <c r="L647" s="1"/>
    </row>
    <row r="648" ht="14.25" customHeight="1">
      <c r="E648" s="3"/>
      <c r="F648" s="11"/>
      <c r="K648" s="1"/>
      <c r="L648" s="1"/>
    </row>
    <row r="649" ht="14.25" customHeight="1">
      <c r="E649" s="3"/>
      <c r="F649" s="11"/>
      <c r="K649" s="1"/>
      <c r="L649" s="1"/>
    </row>
    <row r="650" ht="14.25" customHeight="1">
      <c r="E650" s="3"/>
      <c r="F650" s="11"/>
      <c r="K650" s="1"/>
      <c r="L650" s="1"/>
    </row>
    <row r="651" ht="14.25" customHeight="1">
      <c r="E651" s="3"/>
      <c r="F651" s="11"/>
      <c r="K651" s="1"/>
      <c r="L651" s="1"/>
    </row>
    <row r="652" ht="14.25" customHeight="1">
      <c r="E652" s="3"/>
      <c r="F652" s="11"/>
      <c r="K652" s="1"/>
      <c r="L652" s="1"/>
    </row>
    <row r="653" ht="14.25" customHeight="1">
      <c r="E653" s="3"/>
      <c r="F653" s="11"/>
      <c r="K653" s="1"/>
      <c r="L653" s="1"/>
    </row>
    <row r="654" ht="14.25" customHeight="1">
      <c r="E654" s="3"/>
      <c r="F654" s="11"/>
      <c r="K654" s="1"/>
      <c r="L654" s="1"/>
    </row>
    <row r="655" ht="14.25" customHeight="1">
      <c r="E655" s="3"/>
      <c r="F655" s="11"/>
      <c r="K655" s="1"/>
      <c r="L655" s="1"/>
    </row>
    <row r="656" ht="14.25" customHeight="1">
      <c r="E656" s="3"/>
      <c r="F656" s="11"/>
      <c r="K656" s="1"/>
      <c r="L656" s="1"/>
    </row>
    <row r="657" ht="14.25" customHeight="1">
      <c r="E657" s="3"/>
      <c r="F657" s="11"/>
      <c r="K657" s="1"/>
      <c r="L657" s="1"/>
    </row>
    <row r="658" ht="14.25" customHeight="1">
      <c r="E658" s="3"/>
      <c r="F658" s="11"/>
      <c r="K658" s="1"/>
      <c r="L658" s="1"/>
    </row>
    <row r="659" ht="14.25" customHeight="1">
      <c r="E659" s="3"/>
      <c r="F659" s="11"/>
      <c r="K659" s="1"/>
      <c r="L659" s="1"/>
    </row>
    <row r="660" ht="14.25" customHeight="1">
      <c r="E660" s="3"/>
      <c r="F660" s="11"/>
      <c r="K660" s="1"/>
      <c r="L660" s="1"/>
    </row>
    <row r="661" ht="14.25" customHeight="1">
      <c r="E661" s="3"/>
      <c r="F661" s="11"/>
      <c r="K661" s="1"/>
      <c r="L661" s="1"/>
    </row>
    <row r="662" ht="14.25" customHeight="1">
      <c r="E662" s="3"/>
      <c r="F662" s="11"/>
      <c r="K662" s="1"/>
      <c r="L662" s="1"/>
    </row>
    <row r="663" ht="14.25" customHeight="1">
      <c r="E663" s="3"/>
      <c r="F663" s="11"/>
      <c r="K663" s="1"/>
      <c r="L663" s="1"/>
    </row>
    <row r="664" ht="14.25" customHeight="1">
      <c r="E664" s="3"/>
      <c r="F664" s="11"/>
      <c r="K664" s="1"/>
      <c r="L664" s="1"/>
    </row>
    <row r="665" ht="14.25" customHeight="1">
      <c r="E665" s="3"/>
      <c r="F665" s="11"/>
      <c r="K665" s="1"/>
      <c r="L665" s="1"/>
    </row>
    <row r="666" ht="14.25" customHeight="1">
      <c r="E666" s="3"/>
      <c r="F666" s="11"/>
      <c r="K666" s="1"/>
      <c r="L666" s="1"/>
    </row>
    <row r="667" ht="14.25" customHeight="1">
      <c r="E667" s="3"/>
      <c r="F667" s="11"/>
      <c r="K667" s="1"/>
      <c r="L667" s="1"/>
    </row>
    <row r="668" ht="14.25" customHeight="1">
      <c r="E668" s="3"/>
      <c r="F668" s="11"/>
      <c r="K668" s="1"/>
      <c r="L668" s="1"/>
    </row>
    <row r="669" ht="14.25" customHeight="1">
      <c r="E669" s="3"/>
      <c r="F669" s="11"/>
      <c r="K669" s="1"/>
      <c r="L669" s="1"/>
    </row>
    <row r="670" ht="14.25" customHeight="1">
      <c r="E670" s="3"/>
      <c r="F670" s="11"/>
      <c r="K670" s="1"/>
      <c r="L670" s="1"/>
    </row>
    <row r="671" ht="14.25" customHeight="1">
      <c r="E671" s="3"/>
      <c r="F671" s="11"/>
      <c r="K671" s="1"/>
      <c r="L671" s="1"/>
    </row>
    <row r="672" ht="14.25" customHeight="1">
      <c r="E672" s="3"/>
      <c r="F672" s="11"/>
      <c r="K672" s="1"/>
      <c r="L672" s="1"/>
    </row>
    <row r="673" ht="14.25" customHeight="1">
      <c r="E673" s="3"/>
      <c r="F673" s="11"/>
      <c r="K673" s="1"/>
      <c r="L673" s="1"/>
    </row>
    <row r="674" ht="14.25" customHeight="1">
      <c r="E674" s="3"/>
      <c r="F674" s="11"/>
      <c r="K674" s="1"/>
      <c r="L674" s="1"/>
    </row>
    <row r="675" ht="14.25" customHeight="1">
      <c r="E675" s="3"/>
      <c r="F675" s="11"/>
      <c r="K675" s="1"/>
      <c r="L675" s="1"/>
    </row>
    <row r="676" ht="14.25" customHeight="1">
      <c r="E676" s="3"/>
      <c r="F676" s="11"/>
      <c r="K676" s="1"/>
      <c r="L676" s="1"/>
    </row>
    <row r="677" ht="14.25" customHeight="1">
      <c r="E677" s="3"/>
      <c r="F677" s="11"/>
      <c r="K677" s="1"/>
      <c r="L677" s="1"/>
    </row>
    <row r="678" ht="14.25" customHeight="1">
      <c r="E678" s="3"/>
      <c r="F678" s="11"/>
      <c r="K678" s="1"/>
      <c r="L678" s="1"/>
    </row>
    <row r="679" ht="14.25" customHeight="1">
      <c r="E679" s="3"/>
      <c r="F679" s="11"/>
      <c r="K679" s="1"/>
      <c r="L679" s="1"/>
    </row>
    <row r="680" ht="14.25" customHeight="1">
      <c r="E680" s="3"/>
      <c r="F680" s="11"/>
      <c r="K680" s="1"/>
      <c r="L680" s="1"/>
    </row>
    <row r="681" ht="14.25" customHeight="1">
      <c r="E681" s="3"/>
      <c r="F681" s="11"/>
      <c r="K681" s="1"/>
      <c r="L681" s="1"/>
    </row>
    <row r="682" ht="14.25" customHeight="1">
      <c r="E682" s="3"/>
      <c r="F682" s="11"/>
      <c r="K682" s="1"/>
      <c r="L682" s="1"/>
    </row>
    <row r="683" ht="14.25" customHeight="1">
      <c r="E683" s="3"/>
      <c r="F683" s="11"/>
      <c r="K683" s="1"/>
      <c r="L683" s="1"/>
    </row>
    <row r="684" ht="14.25" customHeight="1">
      <c r="E684" s="3"/>
      <c r="F684" s="11"/>
      <c r="K684" s="1"/>
      <c r="L684" s="1"/>
    </row>
    <row r="685" ht="14.25" customHeight="1">
      <c r="E685" s="3"/>
      <c r="F685" s="11"/>
      <c r="K685" s="1"/>
      <c r="L685" s="1"/>
    </row>
    <row r="686" ht="14.25" customHeight="1">
      <c r="E686" s="3"/>
      <c r="F686" s="11"/>
      <c r="K686" s="1"/>
      <c r="L686" s="1"/>
    </row>
    <row r="687" ht="14.25" customHeight="1">
      <c r="E687" s="3"/>
      <c r="F687" s="11"/>
      <c r="K687" s="1"/>
      <c r="L687" s="1"/>
    </row>
    <row r="688" ht="14.25" customHeight="1">
      <c r="E688" s="3"/>
      <c r="F688" s="11"/>
      <c r="K688" s="1"/>
      <c r="L688" s="1"/>
    </row>
    <row r="689" ht="14.25" customHeight="1">
      <c r="E689" s="3"/>
      <c r="F689" s="11"/>
      <c r="K689" s="1"/>
      <c r="L689" s="1"/>
    </row>
    <row r="690" ht="14.25" customHeight="1">
      <c r="E690" s="3"/>
      <c r="F690" s="11"/>
      <c r="K690" s="1"/>
      <c r="L690" s="1"/>
    </row>
    <row r="691" ht="14.25" customHeight="1">
      <c r="E691" s="3"/>
      <c r="F691" s="11"/>
      <c r="K691" s="1"/>
      <c r="L691" s="1"/>
    </row>
    <row r="692" ht="14.25" customHeight="1">
      <c r="E692" s="3"/>
      <c r="F692" s="11"/>
      <c r="K692" s="1"/>
      <c r="L692" s="1"/>
    </row>
    <row r="693" ht="14.25" customHeight="1">
      <c r="E693" s="3"/>
      <c r="F693" s="11"/>
      <c r="K693" s="1"/>
      <c r="L693" s="1"/>
    </row>
    <row r="694" ht="14.25" customHeight="1">
      <c r="E694" s="3"/>
      <c r="F694" s="11"/>
      <c r="K694" s="1"/>
      <c r="L694" s="1"/>
    </row>
    <row r="695" ht="14.25" customHeight="1">
      <c r="E695" s="3"/>
      <c r="F695" s="11"/>
      <c r="K695" s="1"/>
      <c r="L695" s="1"/>
    </row>
    <row r="696" ht="14.25" customHeight="1">
      <c r="E696" s="3"/>
      <c r="F696" s="11"/>
      <c r="K696" s="1"/>
      <c r="L696" s="1"/>
    </row>
    <row r="697" ht="14.25" customHeight="1">
      <c r="E697" s="3"/>
      <c r="F697" s="11"/>
      <c r="K697" s="1"/>
      <c r="L697" s="1"/>
    </row>
    <row r="698" ht="14.25" customHeight="1">
      <c r="E698" s="3"/>
      <c r="F698" s="11"/>
      <c r="K698" s="1"/>
      <c r="L698" s="1"/>
    </row>
    <row r="699" ht="14.25" customHeight="1">
      <c r="E699" s="3"/>
      <c r="F699" s="11"/>
      <c r="K699" s="1"/>
      <c r="L699" s="1"/>
    </row>
    <row r="700" ht="14.25" customHeight="1">
      <c r="E700" s="3"/>
      <c r="F700" s="11"/>
      <c r="K700" s="1"/>
      <c r="L700" s="1"/>
    </row>
    <row r="701" ht="14.25" customHeight="1">
      <c r="E701" s="3"/>
      <c r="F701" s="11"/>
      <c r="K701" s="1"/>
      <c r="L701" s="1"/>
    </row>
    <row r="702" ht="14.25" customHeight="1">
      <c r="E702" s="3"/>
      <c r="F702" s="11"/>
      <c r="K702" s="1"/>
      <c r="L702" s="1"/>
    </row>
    <row r="703" ht="14.25" customHeight="1">
      <c r="E703" s="3"/>
      <c r="F703" s="11"/>
      <c r="K703" s="1"/>
      <c r="L703" s="1"/>
    </row>
    <row r="704" ht="14.25" customHeight="1">
      <c r="E704" s="3"/>
      <c r="F704" s="11"/>
      <c r="K704" s="1"/>
      <c r="L704" s="1"/>
    </row>
    <row r="705" ht="14.25" customHeight="1">
      <c r="E705" s="3"/>
      <c r="F705" s="11"/>
      <c r="K705" s="1"/>
      <c r="L705" s="1"/>
    </row>
    <row r="706" ht="14.25" customHeight="1">
      <c r="E706" s="3"/>
      <c r="F706" s="11"/>
      <c r="K706" s="1"/>
      <c r="L706" s="1"/>
    </row>
    <row r="707" ht="14.25" customHeight="1">
      <c r="E707" s="3"/>
      <c r="F707" s="11"/>
      <c r="K707" s="1"/>
      <c r="L707" s="1"/>
    </row>
    <row r="708" ht="14.25" customHeight="1">
      <c r="E708" s="3"/>
      <c r="F708" s="11"/>
      <c r="K708" s="1"/>
      <c r="L708" s="1"/>
    </row>
    <row r="709" ht="14.25" customHeight="1">
      <c r="E709" s="3"/>
      <c r="F709" s="11"/>
      <c r="K709" s="1"/>
      <c r="L709" s="1"/>
    </row>
    <row r="710" ht="14.25" customHeight="1">
      <c r="E710" s="3"/>
      <c r="F710" s="11"/>
      <c r="K710" s="1"/>
      <c r="L710" s="1"/>
    </row>
    <row r="711" ht="14.25" customHeight="1">
      <c r="E711" s="3"/>
      <c r="F711" s="11"/>
      <c r="K711" s="1"/>
      <c r="L711" s="1"/>
    </row>
    <row r="712" ht="14.25" customHeight="1">
      <c r="E712" s="3"/>
      <c r="F712" s="11"/>
      <c r="K712" s="1"/>
      <c r="L712" s="1"/>
    </row>
    <row r="713" ht="14.25" customHeight="1">
      <c r="E713" s="3"/>
      <c r="F713" s="11"/>
      <c r="K713" s="1"/>
      <c r="L713" s="1"/>
    </row>
    <row r="714" ht="14.25" customHeight="1">
      <c r="E714" s="3"/>
      <c r="F714" s="11"/>
      <c r="K714" s="1"/>
      <c r="L714" s="1"/>
    </row>
    <row r="715" ht="14.25" customHeight="1">
      <c r="E715" s="3"/>
      <c r="F715" s="11"/>
      <c r="K715" s="1"/>
      <c r="L715" s="1"/>
    </row>
    <row r="716" ht="14.25" customHeight="1">
      <c r="E716" s="3"/>
      <c r="F716" s="11"/>
      <c r="K716" s="1"/>
      <c r="L716" s="1"/>
    </row>
    <row r="717" ht="14.25" customHeight="1">
      <c r="E717" s="3"/>
      <c r="F717" s="11"/>
      <c r="K717" s="1"/>
      <c r="L717" s="1"/>
    </row>
    <row r="718" ht="14.25" customHeight="1">
      <c r="E718" s="3"/>
      <c r="F718" s="11"/>
      <c r="K718" s="1"/>
      <c r="L718" s="1"/>
    </row>
    <row r="719" ht="14.25" customHeight="1">
      <c r="E719" s="3"/>
      <c r="F719" s="11"/>
      <c r="K719" s="1"/>
      <c r="L719" s="1"/>
    </row>
    <row r="720" ht="14.25" customHeight="1">
      <c r="E720" s="3"/>
      <c r="F720" s="11"/>
      <c r="K720" s="1"/>
      <c r="L720" s="1"/>
    </row>
    <row r="721" ht="14.25" customHeight="1">
      <c r="E721" s="3"/>
      <c r="F721" s="11"/>
      <c r="K721" s="1"/>
      <c r="L721" s="1"/>
    </row>
    <row r="722" ht="14.25" customHeight="1">
      <c r="E722" s="3"/>
      <c r="F722" s="11"/>
      <c r="K722" s="1"/>
      <c r="L722" s="1"/>
    </row>
    <row r="723" ht="14.25" customHeight="1">
      <c r="E723" s="3"/>
      <c r="F723" s="11"/>
      <c r="K723" s="1"/>
      <c r="L723" s="1"/>
    </row>
    <row r="724" ht="14.25" customHeight="1">
      <c r="E724" s="3"/>
      <c r="F724" s="11"/>
      <c r="K724" s="1"/>
      <c r="L724" s="1"/>
    </row>
    <row r="725" ht="14.25" customHeight="1">
      <c r="E725" s="3"/>
      <c r="F725" s="11"/>
      <c r="K725" s="1"/>
      <c r="L725" s="1"/>
    </row>
    <row r="726" ht="14.25" customHeight="1">
      <c r="E726" s="3"/>
      <c r="F726" s="11"/>
      <c r="K726" s="1"/>
      <c r="L726" s="1"/>
    </row>
    <row r="727" ht="14.25" customHeight="1">
      <c r="E727" s="3"/>
      <c r="F727" s="11"/>
      <c r="K727" s="1"/>
      <c r="L727" s="1"/>
    </row>
    <row r="728" ht="14.25" customHeight="1">
      <c r="E728" s="3"/>
      <c r="F728" s="11"/>
      <c r="K728" s="1"/>
      <c r="L728" s="1"/>
    </row>
    <row r="729" ht="14.25" customHeight="1">
      <c r="E729" s="3"/>
      <c r="F729" s="11"/>
      <c r="K729" s="1"/>
      <c r="L729" s="1"/>
    </row>
    <row r="730" ht="14.25" customHeight="1">
      <c r="E730" s="3"/>
      <c r="F730" s="11"/>
      <c r="K730" s="1"/>
      <c r="L730" s="1"/>
    </row>
    <row r="731" ht="14.25" customHeight="1">
      <c r="E731" s="3"/>
      <c r="F731" s="11"/>
      <c r="K731" s="1"/>
      <c r="L731" s="1"/>
    </row>
    <row r="732" ht="14.25" customHeight="1">
      <c r="E732" s="3"/>
      <c r="F732" s="11"/>
      <c r="K732" s="1"/>
      <c r="L732" s="1"/>
    </row>
    <row r="733" ht="14.25" customHeight="1">
      <c r="E733" s="3"/>
      <c r="F733" s="11"/>
      <c r="K733" s="1"/>
      <c r="L733" s="1"/>
    </row>
    <row r="734" ht="14.25" customHeight="1">
      <c r="E734" s="3"/>
      <c r="F734" s="11"/>
      <c r="K734" s="1"/>
      <c r="L734" s="1"/>
    </row>
    <row r="735" ht="14.25" customHeight="1">
      <c r="E735" s="3"/>
      <c r="F735" s="11"/>
      <c r="K735" s="1"/>
      <c r="L735" s="1"/>
    </row>
    <row r="736" ht="14.25" customHeight="1">
      <c r="E736" s="3"/>
      <c r="F736" s="11"/>
      <c r="K736" s="1"/>
      <c r="L736" s="1"/>
    </row>
    <row r="737" ht="14.25" customHeight="1">
      <c r="E737" s="3"/>
      <c r="F737" s="11"/>
      <c r="K737" s="1"/>
      <c r="L737" s="1"/>
    </row>
    <row r="738" ht="14.25" customHeight="1">
      <c r="E738" s="3"/>
      <c r="F738" s="11"/>
      <c r="K738" s="1"/>
      <c r="L738" s="1"/>
    </row>
    <row r="739" ht="14.25" customHeight="1">
      <c r="E739" s="3"/>
      <c r="F739" s="11"/>
      <c r="K739" s="1"/>
      <c r="L739" s="1"/>
    </row>
    <row r="740" ht="14.25" customHeight="1">
      <c r="E740" s="3"/>
      <c r="F740" s="11"/>
      <c r="K740" s="1"/>
      <c r="L740" s="1"/>
    </row>
    <row r="741" ht="14.25" customHeight="1">
      <c r="E741" s="3"/>
      <c r="F741" s="11"/>
      <c r="K741" s="1"/>
      <c r="L741" s="1"/>
    </row>
    <row r="742" ht="14.25" customHeight="1">
      <c r="E742" s="3"/>
      <c r="F742" s="11"/>
      <c r="K742" s="1"/>
      <c r="L742" s="1"/>
    </row>
    <row r="743" ht="14.25" customHeight="1">
      <c r="E743" s="3"/>
      <c r="F743" s="11"/>
      <c r="K743" s="1"/>
      <c r="L743" s="1"/>
    </row>
    <row r="744" ht="14.25" customHeight="1">
      <c r="E744" s="3"/>
      <c r="F744" s="11"/>
      <c r="K744" s="1"/>
      <c r="L744" s="1"/>
    </row>
    <row r="745" ht="14.25" customHeight="1">
      <c r="E745" s="3"/>
      <c r="F745" s="11"/>
      <c r="K745" s="1"/>
      <c r="L745" s="1"/>
    </row>
    <row r="746" ht="14.25" customHeight="1">
      <c r="E746" s="3"/>
      <c r="F746" s="11"/>
      <c r="K746" s="1"/>
      <c r="L746" s="1"/>
    </row>
    <row r="747" ht="14.25" customHeight="1">
      <c r="E747" s="3"/>
      <c r="F747" s="11"/>
      <c r="K747" s="1"/>
      <c r="L747" s="1"/>
    </row>
    <row r="748" ht="14.25" customHeight="1">
      <c r="E748" s="3"/>
      <c r="F748" s="11"/>
      <c r="K748" s="1"/>
      <c r="L748" s="1"/>
    </row>
    <row r="749" ht="14.25" customHeight="1">
      <c r="E749" s="3"/>
      <c r="F749" s="11"/>
      <c r="K749" s="1"/>
      <c r="L749" s="1"/>
    </row>
    <row r="750" ht="14.25" customHeight="1">
      <c r="E750" s="3"/>
      <c r="F750" s="11"/>
      <c r="K750" s="1"/>
      <c r="L750" s="1"/>
    </row>
    <row r="751" ht="14.25" customHeight="1">
      <c r="E751" s="3"/>
      <c r="F751" s="11"/>
      <c r="K751" s="1"/>
      <c r="L751" s="1"/>
    </row>
    <row r="752" ht="14.25" customHeight="1">
      <c r="E752" s="3"/>
      <c r="F752" s="11"/>
      <c r="K752" s="1"/>
      <c r="L752" s="1"/>
    </row>
    <row r="753" ht="14.25" customHeight="1">
      <c r="E753" s="3"/>
      <c r="F753" s="11"/>
      <c r="K753" s="1"/>
      <c r="L753" s="1"/>
    </row>
    <row r="754" ht="14.25" customHeight="1">
      <c r="E754" s="3"/>
      <c r="F754" s="11"/>
      <c r="K754" s="1"/>
      <c r="L754" s="1"/>
    </row>
    <row r="755" ht="14.25" customHeight="1">
      <c r="E755" s="3"/>
      <c r="F755" s="11"/>
      <c r="K755" s="1"/>
      <c r="L755" s="1"/>
    </row>
    <row r="756" ht="14.25" customHeight="1">
      <c r="E756" s="3"/>
      <c r="F756" s="11"/>
      <c r="K756" s="1"/>
      <c r="L756" s="1"/>
    </row>
    <row r="757" ht="14.25" customHeight="1">
      <c r="E757" s="3"/>
      <c r="F757" s="11"/>
      <c r="K757" s="1"/>
      <c r="L757" s="1"/>
    </row>
    <row r="758" ht="14.25" customHeight="1">
      <c r="E758" s="3"/>
      <c r="F758" s="11"/>
      <c r="K758" s="1"/>
      <c r="L758" s="1"/>
    </row>
    <row r="759" ht="14.25" customHeight="1">
      <c r="E759" s="3"/>
      <c r="F759" s="11"/>
      <c r="K759" s="1"/>
      <c r="L759" s="1"/>
    </row>
    <row r="760" ht="14.25" customHeight="1">
      <c r="E760" s="3"/>
      <c r="F760" s="11"/>
      <c r="K760" s="1"/>
      <c r="L760" s="1"/>
    </row>
    <row r="761" ht="14.25" customHeight="1">
      <c r="E761" s="3"/>
      <c r="F761" s="11"/>
      <c r="K761" s="1"/>
      <c r="L761" s="1"/>
    </row>
    <row r="762" ht="14.25" customHeight="1">
      <c r="E762" s="3"/>
      <c r="F762" s="11"/>
      <c r="K762" s="1"/>
      <c r="L762" s="1"/>
    </row>
    <row r="763" ht="14.25" customHeight="1">
      <c r="E763" s="3"/>
      <c r="F763" s="11"/>
      <c r="K763" s="1"/>
      <c r="L763" s="1"/>
    </row>
    <row r="764" ht="14.25" customHeight="1">
      <c r="E764" s="3"/>
      <c r="F764" s="11"/>
      <c r="K764" s="1"/>
      <c r="L764" s="1"/>
    </row>
    <row r="765" ht="14.25" customHeight="1">
      <c r="E765" s="3"/>
      <c r="F765" s="11"/>
      <c r="K765" s="1"/>
      <c r="L765" s="1"/>
    </row>
    <row r="766" ht="14.25" customHeight="1">
      <c r="E766" s="3"/>
      <c r="F766" s="11"/>
      <c r="K766" s="1"/>
      <c r="L766" s="1"/>
    </row>
    <row r="767" ht="14.25" customHeight="1">
      <c r="E767" s="3"/>
      <c r="F767" s="11"/>
      <c r="K767" s="1"/>
      <c r="L767" s="1"/>
    </row>
    <row r="768" ht="14.25" customHeight="1">
      <c r="E768" s="3"/>
      <c r="F768" s="11"/>
      <c r="K768" s="1"/>
      <c r="L768" s="1"/>
    </row>
    <row r="769" ht="14.25" customHeight="1">
      <c r="E769" s="3"/>
      <c r="F769" s="11"/>
      <c r="K769" s="1"/>
      <c r="L769" s="1"/>
    </row>
    <row r="770" ht="14.25" customHeight="1">
      <c r="E770" s="3"/>
      <c r="F770" s="11"/>
      <c r="K770" s="1"/>
      <c r="L770" s="1"/>
    </row>
    <row r="771" ht="14.25" customHeight="1">
      <c r="E771" s="3"/>
      <c r="F771" s="11"/>
      <c r="K771" s="1"/>
      <c r="L771" s="1"/>
    </row>
    <row r="772" ht="14.25" customHeight="1">
      <c r="E772" s="3"/>
      <c r="F772" s="11"/>
      <c r="K772" s="1"/>
      <c r="L772" s="1"/>
    </row>
    <row r="773" ht="14.25" customHeight="1">
      <c r="E773" s="3"/>
      <c r="F773" s="11"/>
      <c r="K773" s="1"/>
      <c r="L773" s="1"/>
    </row>
    <row r="774" ht="14.25" customHeight="1">
      <c r="E774" s="3"/>
      <c r="F774" s="11"/>
      <c r="K774" s="1"/>
      <c r="L774" s="1"/>
    </row>
    <row r="775" ht="14.25" customHeight="1">
      <c r="E775" s="3"/>
      <c r="F775" s="11"/>
      <c r="K775" s="1"/>
      <c r="L775" s="1"/>
    </row>
    <row r="776" ht="14.25" customHeight="1">
      <c r="E776" s="3"/>
      <c r="F776" s="11"/>
      <c r="K776" s="1"/>
      <c r="L776" s="1"/>
    </row>
    <row r="777" ht="14.25" customHeight="1">
      <c r="E777" s="3"/>
      <c r="F777" s="11"/>
      <c r="K777" s="1"/>
      <c r="L777" s="1"/>
    </row>
    <row r="778" ht="14.25" customHeight="1">
      <c r="E778" s="3"/>
      <c r="F778" s="11"/>
      <c r="K778" s="1"/>
      <c r="L778" s="1"/>
    </row>
    <row r="779" ht="14.25" customHeight="1">
      <c r="E779" s="3"/>
      <c r="F779" s="11"/>
      <c r="K779" s="1"/>
      <c r="L779" s="1"/>
    </row>
    <row r="780" ht="14.25" customHeight="1">
      <c r="E780" s="3"/>
      <c r="F780" s="11"/>
      <c r="K780" s="1"/>
      <c r="L780" s="1"/>
    </row>
    <row r="781" ht="14.25" customHeight="1">
      <c r="E781" s="3"/>
      <c r="F781" s="11"/>
      <c r="K781" s="1"/>
      <c r="L781" s="1"/>
    </row>
    <row r="782" ht="14.25" customHeight="1">
      <c r="E782" s="3"/>
      <c r="F782" s="11"/>
      <c r="K782" s="1"/>
      <c r="L782" s="1"/>
    </row>
    <row r="783" ht="14.25" customHeight="1">
      <c r="E783" s="3"/>
      <c r="F783" s="11"/>
      <c r="K783" s="1"/>
      <c r="L783" s="1"/>
    </row>
    <row r="784" ht="14.25" customHeight="1">
      <c r="E784" s="3"/>
      <c r="F784" s="11"/>
      <c r="K784" s="1"/>
      <c r="L784" s="1"/>
    </row>
    <row r="785" ht="14.25" customHeight="1">
      <c r="E785" s="3"/>
      <c r="F785" s="11"/>
      <c r="K785" s="1"/>
      <c r="L785" s="1"/>
    </row>
    <row r="786" ht="14.25" customHeight="1">
      <c r="E786" s="3"/>
      <c r="F786" s="11"/>
      <c r="K786" s="1"/>
      <c r="L786" s="1"/>
    </row>
    <row r="787" ht="14.25" customHeight="1">
      <c r="E787" s="3"/>
      <c r="F787" s="11"/>
      <c r="K787" s="1"/>
      <c r="L787" s="1"/>
    </row>
    <row r="788" ht="14.25" customHeight="1">
      <c r="E788" s="3"/>
      <c r="F788" s="11"/>
      <c r="K788" s="1"/>
      <c r="L788" s="1"/>
    </row>
    <row r="789" ht="14.25" customHeight="1">
      <c r="E789" s="3"/>
      <c r="F789" s="11"/>
      <c r="K789" s="1"/>
      <c r="L789" s="1"/>
    </row>
    <row r="790" ht="14.25" customHeight="1">
      <c r="E790" s="3"/>
      <c r="F790" s="11"/>
      <c r="K790" s="1"/>
      <c r="L790" s="1"/>
    </row>
    <row r="791" ht="14.25" customHeight="1">
      <c r="E791" s="3"/>
      <c r="F791" s="11"/>
      <c r="K791" s="1"/>
      <c r="L791" s="1"/>
    </row>
    <row r="792" ht="14.25" customHeight="1">
      <c r="E792" s="3"/>
      <c r="F792" s="11"/>
      <c r="K792" s="1"/>
      <c r="L792" s="1"/>
    </row>
    <row r="793" ht="14.25" customHeight="1">
      <c r="E793" s="3"/>
      <c r="F793" s="11"/>
      <c r="K793" s="1"/>
      <c r="L793" s="1"/>
    </row>
    <row r="794" ht="14.25" customHeight="1">
      <c r="E794" s="3"/>
      <c r="F794" s="11"/>
      <c r="K794" s="1"/>
      <c r="L794" s="1"/>
    </row>
    <row r="795" ht="14.25" customHeight="1">
      <c r="E795" s="3"/>
      <c r="F795" s="11"/>
      <c r="K795" s="1"/>
      <c r="L795" s="1"/>
    </row>
    <row r="796" ht="14.25" customHeight="1">
      <c r="E796" s="3"/>
      <c r="F796" s="11"/>
      <c r="K796" s="1"/>
      <c r="L796" s="1"/>
    </row>
    <row r="797" ht="14.25" customHeight="1">
      <c r="E797" s="3"/>
      <c r="F797" s="11"/>
      <c r="K797" s="1"/>
      <c r="L797" s="1"/>
    </row>
    <row r="798" ht="14.25" customHeight="1">
      <c r="E798" s="3"/>
      <c r="F798" s="11"/>
      <c r="K798" s="1"/>
      <c r="L798" s="1"/>
    </row>
    <row r="799" ht="14.25" customHeight="1">
      <c r="E799" s="3"/>
      <c r="F799" s="11"/>
      <c r="K799" s="1"/>
      <c r="L799" s="1"/>
    </row>
    <row r="800" ht="14.25" customHeight="1">
      <c r="E800" s="3"/>
      <c r="F800" s="11"/>
      <c r="K800" s="1"/>
      <c r="L800" s="1"/>
    </row>
    <row r="801" ht="14.25" customHeight="1">
      <c r="E801" s="3"/>
      <c r="F801" s="11"/>
      <c r="K801" s="1"/>
      <c r="L801" s="1"/>
    </row>
    <row r="802" ht="14.25" customHeight="1">
      <c r="E802" s="3"/>
      <c r="F802" s="11"/>
      <c r="K802" s="1"/>
      <c r="L802" s="1"/>
    </row>
    <row r="803" ht="14.25" customHeight="1">
      <c r="E803" s="3"/>
      <c r="F803" s="11"/>
      <c r="K803" s="1"/>
      <c r="L803" s="1"/>
    </row>
    <row r="804" ht="14.25" customHeight="1">
      <c r="E804" s="3"/>
      <c r="F804" s="11"/>
      <c r="K804" s="1"/>
      <c r="L804" s="1"/>
    </row>
    <row r="805" ht="14.25" customHeight="1">
      <c r="E805" s="3"/>
      <c r="F805" s="11"/>
      <c r="K805" s="1"/>
      <c r="L805" s="1"/>
    </row>
    <row r="806" ht="14.25" customHeight="1">
      <c r="E806" s="3"/>
      <c r="F806" s="11"/>
      <c r="K806" s="1"/>
      <c r="L806" s="1"/>
    </row>
    <row r="807" ht="14.25" customHeight="1">
      <c r="E807" s="3"/>
      <c r="F807" s="11"/>
      <c r="K807" s="1"/>
      <c r="L807" s="1"/>
    </row>
    <row r="808" ht="14.25" customHeight="1">
      <c r="E808" s="3"/>
      <c r="F808" s="11"/>
      <c r="K808" s="1"/>
      <c r="L808" s="1"/>
    </row>
    <row r="809" ht="14.25" customHeight="1">
      <c r="E809" s="3"/>
      <c r="F809" s="11"/>
      <c r="K809" s="1"/>
      <c r="L809" s="1"/>
    </row>
    <row r="810" ht="14.25" customHeight="1">
      <c r="E810" s="3"/>
      <c r="F810" s="11"/>
      <c r="K810" s="1"/>
      <c r="L810" s="1"/>
    </row>
    <row r="811" ht="14.25" customHeight="1">
      <c r="E811" s="3"/>
      <c r="F811" s="11"/>
      <c r="K811" s="1"/>
      <c r="L811" s="1"/>
    </row>
    <row r="812" ht="14.25" customHeight="1">
      <c r="E812" s="3"/>
      <c r="F812" s="11"/>
      <c r="K812" s="1"/>
      <c r="L812" s="1"/>
    </row>
    <row r="813" ht="14.25" customHeight="1">
      <c r="E813" s="3"/>
      <c r="F813" s="11"/>
      <c r="K813" s="1"/>
      <c r="L813" s="1"/>
    </row>
    <row r="814" ht="14.25" customHeight="1">
      <c r="E814" s="3"/>
      <c r="F814" s="11"/>
      <c r="K814" s="1"/>
      <c r="L814" s="1"/>
    </row>
    <row r="815" ht="14.25" customHeight="1">
      <c r="E815" s="3"/>
      <c r="F815" s="11"/>
      <c r="K815" s="1"/>
      <c r="L815" s="1"/>
    </row>
    <row r="816" ht="14.25" customHeight="1">
      <c r="E816" s="3"/>
      <c r="F816" s="11"/>
      <c r="K816" s="1"/>
      <c r="L816" s="1"/>
    </row>
    <row r="817" ht="14.25" customHeight="1">
      <c r="E817" s="3"/>
      <c r="F817" s="11"/>
      <c r="K817" s="1"/>
      <c r="L817" s="1"/>
    </row>
    <row r="818" ht="14.25" customHeight="1">
      <c r="E818" s="3"/>
      <c r="F818" s="11"/>
      <c r="K818" s="1"/>
      <c r="L818" s="1"/>
    </row>
    <row r="819" ht="14.25" customHeight="1">
      <c r="E819" s="3"/>
      <c r="F819" s="11"/>
      <c r="K819" s="1"/>
      <c r="L819" s="1"/>
    </row>
    <row r="820" ht="14.25" customHeight="1">
      <c r="E820" s="3"/>
      <c r="F820" s="11"/>
      <c r="K820" s="1"/>
      <c r="L820" s="1"/>
    </row>
    <row r="821" ht="14.25" customHeight="1">
      <c r="E821" s="3"/>
      <c r="F821" s="11"/>
      <c r="K821" s="1"/>
      <c r="L821" s="1"/>
    </row>
    <row r="822" ht="14.25" customHeight="1">
      <c r="E822" s="3"/>
      <c r="F822" s="11"/>
      <c r="K822" s="1"/>
      <c r="L822" s="1"/>
    </row>
    <row r="823" ht="14.25" customHeight="1">
      <c r="E823" s="3"/>
      <c r="F823" s="11"/>
      <c r="K823" s="1"/>
      <c r="L823" s="1"/>
    </row>
    <row r="824" ht="14.25" customHeight="1">
      <c r="E824" s="3"/>
      <c r="F824" s="11"/>
      <c r="K824" s="1"/>
      <c r="L824" s="1"/>
    </row>
    <row r="825" ht="14.25" customHeight="1">
      <c r="E825" s="3"/>
      <c r="F825" s="11"/>
      <c r="K825" s="1"/>
      <c r="L825" s="1"/>
    </row>
    <row r="826" ht="14.25" customHeight="1">
      <c r="E826" s="3"/>
      <c r="F826" s="11"/>
      <c r="K826" s="1"/>
      <c r="L826" s="1"/>
    </row>
    <row r="827" ht="14.25" customHeight="1">
      <c r="E827" s="3"/>
      <c r="F827" s="11"/>
      <c r="K827" s="1"/>
      <c r="L827" s="1"/>
    </row>
    <row r="828" ht="14.25" customHeight="1">
      <c r="E828" s="3"/>
      <c r="F828" s="11"/>
      <c r="K828" s="1"/>
      <c r="L828" s="1"/>
    </row>
    <row r="829" ht="14.25" customHeight="1">
      <c r="E829" s="3"/>
      <c r="F829" s="11"/>
      <c r="K829" s="1"/>
      <c r="L829" s="1"/>
    </row>
    <row r="830" ht="14.25" customHeight="1">
      <c r="E830" s="3"/>
      <c r="F830" s="11"/>
      <c r="K830" s="1"/>
      <c r="L830" s="1"/>
    </row>
    <row r="831" ht="14.25" customHeight="1">
      <c r="E831" s="3"/>
      <c r="F831" s="11"/>
      <c r="K831" s="1"/>
      <c r="L831" s="1"/>
    </row>
    <row r="832" ht="14.25" customHeight="1">
      <c r="E832" s="3"/>
      <c r="F832" s="11"/>
      <c r="K832" s="1"/>
      <c r="L832" s="1"/>
    </row>
    <row r="833" ht="14.25" customHeight="1">
      <c r="E833" s="3"/>
      <c r="F833" s="11"/>
      <c r="K833" s="1"/>
      <c r="L833" s="1"/>
    </row>
    <row r="834" ht="14.25" customHeight="1">
      <c r="E834" s="3"/>
      <c r="F834" s="11"/>
      <c r="K834" s="1"/>
      <c r="L834" s="1"/>
    </row>
    <row r="835" ht="14.25" customHeight="1">
      <c r="E835" s="3"/>
      <c r="F835" s="11"/>
      <c r="K835" s="1"/>
      <c r="L835" s="1"/>
    </row>
    <row r="836" ht="14.25" customHeight="1">
      <c r="E836" s="3"/>
      <c r="F836" s="11"/>
      <c r="K836" s="1"/>
      <c r="L836" s="1"/>
    </row>
    <row r="837" ht="14.25" customHeight="1">
      <c r="E837" s="3"/>
      <c r="F837" s="11"/>
      <c r="K837" s="1"/>
      <c r="L837" s="1"/>
    </row>
    <row r="838" ht="14.25" customHeight="1">
      <c r="E838" s="3"/>
      <c r="F838" s="11"/>
      <c r="K838" s="1"/>
      <c r="L838" s="1"/>
    </row>
    <row r="839" ht="14.25" customHeight="1">
      <c r="E839" s="3"/>
      <c r="F839" s="11"/>
      <c r="K839" s="1"/>
      <c r="L839" s="1"/>
    </row>
    <row r="840" ht="14.25" customHeight="1">
      <c r="E840" s="3"/>
      <c r="F840" s="11"/>
      <c r="K840" s="1"/>
      <c r="L840" s="1"/>
    </row>
    <row r="841" ht="14.25" customHeight="1">
      <c r="E841" s="3"/>
      <c r="F841" s="11"/>
      <c r="K841" s="1"/>
      <c r="L841" s="1"/>
    </row>
    <row r="842" ht="14.25" customHeight="1">
      <c r="E842" s="3"/>
      <c r="F842" s="11"/>
      <c r="K842" s="1"/>
      <c r="L842" s="1"/>
    </row>
    <row r="843" ht="14.25" customHeight="1">
      <c r="E843" s="3"/>
      <c r="F843" s="11"/>
      <c r="K843" s="1"/>
      <c r="L843" s="1"/>
    </row>
    <row r="844" ht="14.25" customHeight="1">
      <c r="E844" s="3"/>
      <c r="F844" s="11"/>
      <c r="K844" s="1"/>
      <c r="L844" s="1"/>
    </row>
    <row r="845" ht="14.25" customHeight="1">
      <c r="E845" s="3"/>
      <c r="F845" s="11"/>
      <c r="K845" s="1"/>
      <c r="L845" s="1"/>
    </row>
    <row r="846" ht="14.25" customHeight="1">
      <c r="E846" s="3"/>
      <c r="F846" s="11"/>
      <c r="K846" s="1"/>
      <c r="L846" s="1"/>
    </row>
    <row r="847" ht="14.25" customHeight="1">
      <c r="E847" s="3"/>
      <c r="F847" s="11"/>
      <c r="K847" s="1"/>
      <c r="L847" s="1"/>
    </row>
    <row r="848" ht="14.25" customHeight="1">
      <c r="E848" s="3"/>
      <c r="F848" s="11"/>
      <c r="K848" s="1"/>
      <c r="L848" s="1"/>
    </row>
    <row r="849" ht="14.25" customHeight="1">
      <c r="E849" s="3"/>
      <c r="F849" s="11"/>
      <c r="K849" s="1"/>
      <c r="L849" s="1"/>
    </row>
    <row r="850" ht="14.25" customHeight="1">
      <c r="E850" s="3"/>
      <c r="F850" s="11"/>
      <c r="K850" s="1"/>
      <c r="L850" s="1"/>
    </row>
    <row r="851" ht="14.25" customHeight="1">
      <c r="E851" s="3"/>
      <c r="F851" s="11"/>
      <c r="K851" s="1"/>
      <c r="L851" s="1"/>
    </row>
    <row r="852" ht="14.25" customHeight="1">
      <c r="E852" s="3"/>
      <c r="F852" s="11"/>
      <c r="K852" s="1"/>
      <c r="L852" s="1"/>
    </row>
    <row r="853" ht="14.25" customHeight="1">
      <c r="E853" s="3"/>
      <c r="F853" s="11"/>
      <c r="K853" s="1"/>
      <c r="L853" s="1"/>
    </row>
    <row r="854" ht="14.25" customHeight="1">
      <c r="E854" s="3"/>
      <c r="F854" s="11"/>
      <c r="K854" s="1"/>
      <c r="L854" s="1"/>
    </row>
    <row r="855" ht="14.25" customHeight="1">
      <c r="E855" s="3"/>
      <c r="F855" s="11"/>
      <c r="K855" s="1"/>
      <c r="L855" s="1"/>
    </row>
    <row r="856" ht="14.25" customHeight="1">
      <c r="E856" s="3"/>
      <c r="F856" s="11"/>
      <c r="K856" s="1"/>
      <c r="L856" s="1"/>
    </row>
    <row r="857" ht="14.25" customHeight="1">
      <c r="E857" s="3"/>
      <c r="F857" s="11"/>
      <c r="K857" s="1"/>
      <c r="L857" s="1"/>
    </row>
    <row r="858" ht="14.25" customHeight="1">
      <c r="E858" s="3"/>
      <c r="F858" s="11"/>
      <c r="K858" s="1"/>
      <c r="L858" s="1"/>
    </row>
    <row r="859" ht="14.25" customHeight="1">
      <c r="E859" s="3"/>
      <c r="F859" s="11"/>
      <c r="K859" s="1"/>
      <c r="L859" s="1"/>
    </row>
    <row r="860" ht="14.25" customHeight="1">
      <c r="E860" s="3"/>
      <c r="F860" s="11"/>
      <c r="K860" s="1"/>
      <c r="L860" s="1"/>
    </row>
    <row r="861" ht="14.25" customHeight="1">
      <c r="E861" s="3"/>
      <c r="F861" s="11"/>
      <c r="K861" s="1"/>
      <c r="L861" s="1"/>
    </row>
    <row r="862" ht="14.25" customHeight="1">
      <c r="E862" s="3"/>
      <c r="F862" s="11"/>
      <c r="K862" s="1"/>
      <c r="L862" s="1"/>
    </row>
    <row r="863" ht="14.25" customHeight="1">
      <c r="E863" s="3"/>
      <c r="F863" s="11"/>
      <c r="K863" s="1"/>
      <c r="L863" s="1"/>
    </row>
    <row r="864" ht="14.25" customHeight="1">
      <c r="E864" s="3"/>
      <c r="F864" s="11"/>
      <c r="K864" s="1"/>
      <c r="L864" s="1"/>
    </row>
    <row r="865" ht="14.25" customHeight="1">
      <c r="E865" s="3"/>
      <c r="F865" s="11"/>
      <c r="K865" s="1"/>
      <c r="L865" s="1"/>
    </row>
    <row r="866" ht="14.25" customHeight="1">
      <c r="E866" s="3"/>
      <c r="F866" s="11"/>
      <c r="K866" s="1"/>
      <c r="L866" s="1"/>
    </row>
    <row r="867" ht="14.25" customHeight="1">
      <c r="E867" s="3"/>
      <c r="F867" s="11"/>
      <c r="K867" s="1"/>
      <c r="L867" s="1"/>
    </row>
    <row r="868" ht="14.25" customHeight="1">
      <c r="E868" s="3"/>
      <c r="F868" s="11"/>
      <c r="K868" s="1"/>
      <c r="L868" s="1"/>
    </row>
    <row r="869" ht="14.25" customHeight="1">
      <c r="E869" s="3"/>
      <c r="F869" s="11"/>
      <c r="K869" s="1"/>
      <c r="L869" s="1"/>
    </row>
    <row r="870" ht="14.25" customHeight="1">
      <c r="E870" s="3"/>
      <c r="F870" s="11"/>
      <c r="K870" s="1"/>
      <c r="L870" s="1"/>
    </row>
    <row r="871" ht="14.25" customHeight="1">
      <c r="E871" s="3"/>
      <c r="F871" s="11"/>
      <c r="K871" s="1"/>
      <c r="L871" s="1"/>
    </row>
    <row r="872" ht="14.25" customHeight="1">
      <c r="E872" s="3"/>
      <c r="F872" s="11"/>
      <c r="K872" s="1"/>
      <c r="L872" s="1"/>
    </row>
    <row r="873" ht="14.25" customHeight="1">
      <c r="E873" s="3"/>
      <c r="F873" s="11"/>
      <c r="K873" s="1"/>
      <c r="L873" s="1"/>
    </row>
    <row r="874" ht="14.25" customHeight="1">
      <c r="E874" s="3"/>
      <c r="F874" s="11"/>
      <c r="K874" s="1"/>
      <c r="L874" s="1"/>
    </row>
    <row r="875" ht="14.25" customHeight="1">
      <c r="E875" s="3"/>
      <c r="F875" s="11"/>
      <c r="K875" s="1"/>
      <c r="L875" s="1"/>
    </row>
    <row r="876" ht="14.25" customHeight="1">
      <c r="E876" s="3"/>
      <c r="F876" s="11"/>
      <c r="K876" s="1"/>
      <c r="L876" s="1"/>
    </row>
    <row r="877" ht="14.25" customHeight="1">
      <c r="E877" s="3"/>
      <c r="F877" s="11"/>
      <c r="K877" s="1"/>
      <c r="L877" s="1"/>
    </row>
    <row r="878" ht="14.25" customHeight="1">
      <c r="E878" s="3"/>
      <c r="F878" s="11"/>
      <c r="K878" s="1"/>
      <c r="L878" s="1"/>
    </row>
    <row r="879" ht="14.25" customHeight="1">
      <c r="E879" s="3"/>
      <c r="F879" s="11"/>
      <c r="K879" s="1"/>
      <c r="L879" s="1"/>
    </row>
    <row r="880" ht="14.25" customHeight="1">
      <c r="E880" s="3"/>
      <c r="F880" s="11"/>
      <c r="K880" s="1"/>
      <c r="L880" s="1"/>
    </row>
    <row r="881" ht="14.25" customHeight="1">
      <c r="E881" s="3"/>
      <c r="F881" s="11"/>
      <c r="K881" s="1"/>
      <c r="L881" s="1"/>
    </row>
    <row r="882" ht="14.25" customHeight="1">
      <c r="E882" s="3"/>
      <c r="F882" s="11"/>
      <c r="K882" s="1"/>
      <c r="L882" s="1"/>
    </row>
    <row r="883" ht="14.25" customHeight="1">
      <c r="E883" s="3"/>
      <c r="F883" s="11"/>
      <c r="K883" s="1"/>
      <c r="L883" s="1"/>
    </row>
    <row r="884" ht="14.25" customHeight="1">
      <c r="E884" s="3"/>
      <c r="F884" s="11"/>
      <c r="K884" s="1"/>
      <c r="L884" s="1"/>
    </row>
    <row r="885" ht="14.25" customHeight="1">
      <c r="E885" s="3"/>
      <c r="F885" s="11"/>
      <c r="K885" s="1"/>
      <c r="L885" s="1"/>
    </row>
    <row r="886" ht="14.25" customHeight="1">
      <c r="E886" s="3"/>
      <c r="F886" s="11"/>
      <c r="K886" s="1"/>
      <c r="L886" s="1"/>
    </row>
    <row r="887" ht="14.25" customHeight="1">
      <c r="E887" s="3"/>
      <c r="F887" s="11"/>
      <c r="K887" s="1"/>
      <c r="L887" s="1"/>
    </row>
    <row r="888" ht="14.25" customHeight="1">
      <c r="E888" s="3"/>
      <c r="F888" s="11"/>
      <c r="K888" s="1"/>
      <c r="L888" s="1"/>
    </row>
    <row r="889" ht="14.25" customHeight="1">
      <c r="E889" s="3"/>
      <c r="F889" s="11"/>
      <c r="K889" s="1"/>
      <c r="L889" s="1"/>
    </row>
    <row r="890" ht="14.25" customHeight="1">
      <c r="E890" s="3"/>
      <c r="F890" s="11"/>
      <c r="K890" s="1"/>
      <c r="L890" s="1"/>
    </row>
    <row r="891" ht="14.25" customHeight="1">
      <c r="E891" s="3"/>
      <c r="F891" s="11"/>
      <c r="K891" s="1"/>
      <c r="L891" s="1"/>
    </row>
    <row r="892" ht="14.25" customHeight="1">
      <c r="E892" s="3"/>
      <c r="F892" s="11"/>
      <c r="K892" s="1"/>
      <c r="L892" s="1"/>
    </row>
    <row r="893" ht="14.25" customHeight="1">
      <c r="E893" s="3"/>
      <c r="F893" s="11"/>
      <c r="K893" s="1"/>
      <c r="L893" s="1"/>
    </row>
    <row r="894" ht="14.25" customHeight="1">
      <c r="E894" s="3"/>
      <c r="F894" s="11"/>
      <c r="K894" s="1"/>
      <c r="L894" s="1"/>
    </row>
    <row r="895" ht="14.25" customHeight="1">
      <c r="E895" s="3"/>
      <c r="F895" s="11"/>
      <c r="K895" s="1"/>
      <c r="L895" s="1"/>
    </row>
    <row r="896" ht="14.25" customHeight="1">
      <c r="E896" s="3"/>
      <c r="F896" s="11"/>
      <c r="K896" s="1"/>
      <c r="L896" s="1"/>
    </row>
    <row r="897" ht="14.25" customHeight="1">
      <c r="E897" s="3"/>
      <c r="F897" s="11"/>
      <c r="K897" s="1"/>
      <c r="L897" s="1"/>
    </row>
    <row r="898" ht="14.25" customHeight="1">
      <c r="E898" s="3"/>
      <c r="F898" s="11"/>
      <c r="K898" s="1"/>
      <c r="L898" s="1"/>
    </row>
    <row r="899" ht="14.25" customHeight="1">
      <c r="E899" s="3"/>
      <c r="F899" s="11"/>
      <c r="K899" s="1"/>
      <c r="L899" s="1"/>
    </row>
    <row r="900" ht="14.25" customHeight="1">
      <c r="E900" s="3"/>
      <c r="F900" s="11"/>
      <c r="K900" s="1"/>
      <c r="L900" s="1"/>
    </row>
    <row r="901" ht="14.25" customHeight="1">
      <c r="E901" s="3"/>
      <c r="F901" s="11"/>
      <c r="K901" s="1"/>
      <c r="L901" s="1"/>
    </row>
    <row r="902" ht="14.25" customHeight="1">
      <c r="E902" s="3"/>
      <c r="F902" s="11"/>
      <c r="K902" s="1"/>
      <c r="L902" s="1"/>
    </row>
    <row r="903" ht="14.25" customHeight="1">
      <c r="E903" s="3"/>
      <c r="F903" s="11"/>
      <c r="K903" s="1"/>
      <c r="L903" s="1"/>
    </row>
    <row r="904" ht="14.25" customHeight="1">
      <c r="E904" s="3"/>
      <c r="F904" s="11"/>
      <c r="K904" s="1"/>
      <c r="L904" s="1"/>
    </row>
    <row r="905" ht="14.25" customHeight="1">
      <c r="E905" s="3"/>
      <c r="F905" s="11"/>
      <c r="K905" s="1"/>
      <c r="L905" s="1"/>
    </row>
    <row r="906" ht="14.25" customHeight="1">
      <c r="E906" s="3"/>
      <c r="F906" s="11"/>
      <c r="K906" s="1"/>
      <c r="L906" s="1"/>
    </row>
    <row r="907" ht="14.25" customHeight="1">
      <c r="E907" s="3"/>
      <c r="F907" s="11"/>
      <c r="K907" s="1"/>
      <c r="L907" s="1"/>
    </row>
    <row r="908" ht="14.25" customHeight="1">
      <c r="E908" s="3"/>
      <c r="F908" s="11"/>
      <c r="K908" s="1"/>
      <c r="L908" s="1"/>
    </row>
    <row r="909" ht="14.25" customHeight="1">
      <c r="E909" s="3"/>
      <c r="F909" s="11"/>
      <c r="K909" s="1"/>
      <c r="L909" s="1"/>
    </row>
    <row r="910" ht="14.25" customHeight="1">
      <c r="E910" s="3"/>
      <c r="F910" s="11"/>
      <c r="K910" s="1"/>
      <c r="L910" s="1"/>
    </row>
    <row r="911" ht="14.25" customHeight="1">
      <c r="E911" s="3"/>
      <c r="F911" s="11"/>
      <c r="K911" s="1"/>
      <c r="L911" s="1"/>
    </row>
    <row r="912" ht="14.25" customHeight="1">
      <c r="E912" s="3"/>
      <c r="F912" s="11"/>
      <c r="K912" s="1"/>
      <c r="L912" s="1"/>
    </row>
    <row r="913" ht="14.25" customHeight="1">
      <c r="E913" s="3"/>
      <c r="F913" s="11"/>
      <c r="K913" s="1"/>
      <c r="L913" s="1"/>
    </row>
    <row r="914" ht="14.25" customHeight="1">
      <c r="E914" s="3"/>
      <c r="F914" s="11"/>
      <c r="K914" s="1"/>
      <c r="L914" s="1"/>
    </row>
    <row r="915" ht="14.25" customHeight="1">
      <c r="E915" s="3"/>
      <c r="F915" s="11"/>
      <c r="K915" s="1"/>
      <c r="L915" s="1"/>
    </row>
    <row r="916" ht="14.25" customHeight="1">
      <c r="E916" s="3"/>
      <c r="F916" s="11"/>
      <c r="K916" s="1"/>
      <c r="L916" s="1"/>
    </row>
    <row r="917" ht="14.25" customHeight="1">
      <c r="E917" s="3"/>
      <c r="F917" s="11"/>
      <c r="K917" s="1"/>
      <c r="L917" s="1"/>
    </row>
    <row r="918" ht="14.25" customHeight="1">
      <c r="E918" s="3"/>
      <c r="F918" s="11"/>
      <c r="K918" s="1"/>
      <c r="L918" s="1"/>
    </row>
    <row r="919" ht="14.25" customHeight="1">
      <c r="E919" s="3"/>
      <c r="F919" s="11"/>
      <c r="K919" s="1"/>
      <c r="L919" s="1"/>
    </row>
    <row r="920" ht="14.25" customHeight="1">
      <c r="E920" s="3"/>
      <c r="F920" s="11"/>
      <c r="K920" s="1"/>
      <c r="L920" s="1"/>
    </row>
    <row r="921" ht="14.25" customHeight="1">
      <c r="E921" s="3"/>
      <c r="F921" s="11"/>
      <c r="K921" s="1"/>
      <c r="L921" s="1"/>
    </row>
    <row r="922" ht="14.25" customHeight="1">
      <c r="E922" s="3"/>
      <c r="F922" s="11"/>
      <c r="K922" s="1"/>
      <c r="L922" s="1"/>
    </row>
    <row r="923" ht="14.25" customHeight="1">
      <c r="E923" s="3"/>
      <c r="F923" s="11"/>
      <c r="K923" s="1"/>
      <c r="L923" s="1"/>
    </row>
    <row r="924" ht="14.25" customHeight="1">
      <c r="E924" s="3"/>
      <c r="F924" s="11"/>
      <c r="K924" s="1"/>
      <c r="L924" s="1"/>
    </row>
    <row r="925" ht="14.25" customHeight="1">
      <c r="E925" s="3"/>
      <c r="F925" s="11"/>
      <c r="K925" s="1"/>
      <c r="L925" s="1"/>
    </row>
    <row r="926" ht="14.25" customHeight="1">
      <c r="E926" s="3"/>
      <c r="F926" s="11"/>
      <c r="K926" s="1"/>
      <c r="L926" s="1"/>
    </row>
    <row r="927" ht="14.25" customHeight="1">
      <c r="E927" s="3"/>
      <c r="F927" s="11"/>
      <c r="K927" s="1"/>
      <c r="L927" s="1"/>
    </row>
    <row r="928" ht="14.25" customHeight="1">
      <c r="E928" s="3"/>
      <c r="F928" s="11"/>
      <c r="K928" s="1"/>
      <c r="L928" s="1"/>
    </row>
    <row r="929" ht="14.25" customHeight="1">
      <c r="E929" s="3"/>
      <c r="F929" s="11"/>
      <c r="K929" s="1"/>
      <c r="L929" s="1"/>
    </row>
    <row r="930" ht="14.25" customHeight="1">
      <c r="E930" s="3"/>
      <c r="F930" s="11"/>
      <c r="K930" s="1"/>
      <c r="L930" s="1"/>
    </row>
    <row r="931" ht="14.25" customHeight="1">
      <c r="E931" s="3"/>
      <c r="F931" s="11"/>
      <c r="K931" s="1"/>
      <c r="L931" s="1"/>
    </row>
    <row r="932" ht="14.25" customHeight="1">
      <c r="E932" s="3"/>
      <c r="F932" s="11"/>
      <c r="K932" s="1"/>
      <c r="L932" s="1"/>
    </row>
    <row r="933" ht="14.25" customHeight="1">
      <c r="E933" s="3"/>
      <c r="F933" s="11"/>
      <c r="K933" s="1"/>
      <c r="L933" s="1"/>
    </row>
    <row r="934" ht="14.25" customHeight="1">
      <c r="E934" s="3"/>
      <c r="F934" s="11"/>
      <c r="K934" s="1"/>
      <c r="L934" s="1"/>
    </row>
    <row r="935" ht="14.25" customHeight="1">
      <c r="E935" s="3"/>
      <c r="F935" s="11"/>
      <c r="K935" s="1"/>
      <c r="L935" s="1"/>
    </row>
    <row r="936" ht="14.25" customHeight="1">
      <c r="E936" s="3"/>
      <c r="F936" s="11"/>
      <c r="K936" s="1"/>
      <c r="L936" s="1"/>
    </row>
    <row r="937" ht="14.25" customHeight="1">
      <c r="E937" s="3"/>
      <c r="F937" s="11"/>
      <c r="K937" s="1"/>
      <c r="L937" s="1"/>
    </row>
    <row r="938" ht="14.25" customHeight="1">
      <c r="E938" s="3"/>
      <c r="F938" s="11"/>
      <c r="K938" s="1"/>
      <c r="L938" s="1"/>
    </row>
    <row r="939" ht="14.25" customHeight="1">
      <c r="E939" s="3"/>
      <c r="F939" s="11"/>
      <c r="K939" s="1"/>
      <c r="L939" s="1"/>
    </row>
    <row r="940" ht="14.25" customHeight="1">
      <c r="E940" s="3"/>
      <c r="F940" s="11"/>
      <c r="K940" s="1"/>
      <c r="L940" s="1"/>
    </row>
    <row r="941" ht="14.25" customHeight="1">
      <c r="E941" s="3"/>
      <c r="F941" s="11"/>
      <c r="K941" s="1"/>
      <c r="L941" s="1"/>
    </row>
    <row r="942" ht="14.25" customHeight="1">
      <c r="E942" s="3"/>
      <c r="F942" s="11"/>
      <c r="K942" s="1"/>
      <c r="L942" s="1"/>
    </row>
    <row r="943" ht="14.25" customHeight="1">
      <c r="E943" s="3"/>
      <c r="F943" s="11"/>
      <c r="K943" s="1"/>
      <c r="L943" s="1"/>
    </row>
    <row r="944" ht="14.25" customHeight="1">
      <c r="E944" s="3"/>
      <c r="F944" s="11"/>
      <c r="K944" s="1"/>
      <c r="L944" s="1"/>
    </row>
    <row r="945" ht="14.25" customHeight="1">
      <c r="E945" s="3"/>
      <c r="F945" s="11"/>
      <c r="K945" s="1"/>
      <c r="L945" s="1"/>
    </row>
    <row r="946" ht="14.25" customHeight="1">
      <c r="E946" s="3"/>
      <c r="F946" s="11"/>
      <c r="K946" s="1"/>
      <c r="L946" s="1"/>
    </row>
    <row r="947" ht="14.25" customHeight="1">
      <c r="E947" s="3"/>
      <c r="F947" s="11"/>
      <c r="K947" s="1"/>
      <c r="L947" s="1"/>
    </row>
    <row r="948" ht="14.25" customHeight="1">
      <c r="E948" s="3"/>
      <c r="F948" s="11"/>
      <c r="K948" s="1"/>
      <c r="L948" s="1"/>
    </row>
    <row r="949" ht="14.25" customHeight="1">
      <c r="E949" s="3"/>
      <c r="F949" s="11"/>
      <c r="K949" s="1"/>
      <c r="L949" s="1"/>
    </row>
    <row r="950" ht="14.25" customHeight="1">
      <c r="E950" s="3"/>
      <c r="F950" s="11"/>
      <c r="K950" s="1"/>
      <c r="L950" s="1"/>
    </row>
    <row r="951" ht="14.25" customHeight="1">
      <c r="E951" s="3"/>
      <c r="F951" s="11"/>
      <c r="K951" s="1"/>
      <c r="L951" s="1"/>
    </row>
    <row r="952" ht="14.25" customHeight="1">
      <c r="E952" s="3"/>
      <c r="F952" s="11"/>
      <c r="K952" s="1"/>
      <c r="L952" s="1"/>
    </row>
    <row r="953" ht="14.25" customHeight="1">
      <c r="E953" s="3"/>
      <c r="F953" s="11"/>
      <c r="K953" s="1"/>
      <c r="L953" s="1"/>
    </row>
    <row r="954" ht="14.25" customHeight="1">
      <c r="E954" s="3"/>
      <c r="F954" s="11"/>
      <c r="K954" s="1"/>
      <c r="L954" s="1"/>
    </row>
    <row r="955" ht="14.25" customHeight="1">
      <c r="E955" s="3"/>
      <c r="F955" s="11"/>
      <c r="K955" s="1"/>
      <c r="L955" s="1"/>
    </row>
    <row r="956" ht="14.25" customHeight="1">
      <c r="E956" s="3"/>
      <c r="F956" s="11"/>
      <c r="K956" s="1"/>
      <c r="L956" s="1"/>
    </row>
    <row r="957" ht="14.25" customHeight="1">
      <c r="E957" s="3"/>
      <c r="F957" s="11"/>
      <c r="K957" s="1"/>
      <c r="L957" s="1"/>
    </row>
    <row r="958" ht="14.25" customHeight="1">
      <c r="E958" s="3"/>
      <c r="F958" s="11"/>
      <c r="K958" s="1"/>
      <c r="L958" s="1"/>
    </row>
    <row r="959" ht="14.25" customHeight="1">
      <c r="E959" s="3"/>
      <c r="F959" s="11"/>
      <c r="K959" s="1"/>
      <c r="L959" s="1"/>
    </row>
    <row r="960" ht="14.25" customHeight="1">
      <c r="E960" s="3"/>
      <c r="F960" s="11"/>
      <c r="K960" s="1"/>
      <c r="L960" s="1"/>
    </row>
    <row r="961" ht="14.25" customHeight="1">
      <c r="E961" s="3"/>
      <c r="F961" s="11"/>
      <c r="K961" s="1"/>
      <c r="L961" s="1"/>
    </row>
    <row r="962" ht="14.25" customHeight="1">
      <c r="E962" s="3"/>
      <c r="F962" s="11"/>
      <c r="K962" s="1"/>
      <c r="L962" s="1"/>
    </row>
    <row r="963" ht="14.25" customHeight="1">
      <c r="E963" s="3"/>
      <c r="F963" s="11"/>
      <c r="K963" s="1"/>
      <c r="L963" s="1"/>
    </row>
    <row r="964" ht="14.25" customHeight="1">
      <c r="E964" s="3"/>
      <c r="F964" s="11"/>
      <c r="K964" s="1"/>
      <c r="L964" s="1"/>
    </row>
    <row r="965" ht="14.25" customHeight="1">
      <c r="E965" s="3"/>
      <c r="F965" s="11"/>
      <c r="K965" s="1"/>
      <c r="L965" s="1"/>
    </row>
    <row r="966" ht="14.25" customHeight="1">
      <c r="E966" s="3"/>
      <c r="F966" s="11"/>
      <c r="K966" s="1"/>
      <c r="L966" s="1"/>
    </row>
    <row r="967" ht="14.25" customHeight="1">
      <c r="E967" s="3"/>
      <c r="F967" s="11"/>
      <c r="K967" s="1"/>
      <c r="L967" s="1"/>
    </row>
    <row r="968" ht="14.25" customHeight="1">
      <c r="E968" s="3"/>
      <c r="F968" s="11"/>
      <c r="K968" s="1"/>
      <c r="L968" s="1"/>
    </row>
    <row r="969" ht="14.25" customHeight="1">
      <c r="E969" s="3"/>
      <c r="F969" s="11"/>
      <c r="K969" s="1"/>
      <c r="L969" s="1"/>
    </row>
    <row r="970" ht="14.25" customHeight="1">
      <c r="E970" s="3"/>
      <c r="F970" s="11"/>
      <c r="K970" s="1"/>
      <c r="L970" s="1"/>
    </row>
    <row r="971" ht="14.25" customHeight="1">
      <c r="E971" s="3"/>
      <c r="F971" s="11"/>
      <c r="K971" s="1"/>
      <c r="L971" s="1"/>
    </row>
    <row r="972" ht="14.25" customHeight="1">
      <c r="E972" s="3"/>
      <c r="F972" s="11"/>
      <c r="K972" s="1"/>
      <c r="L972" s="1"/>
    </row>
    <row r="973" ht="14.25" customHeight="1">
      <c r="E973" s="3"/>
      <c r="F973" s="11"/>
      <c r="K973" s="1"/>
      <c r="L973" s="1"/>
    </row>
    <row r="974" ht="14.25" customHeight="1">
      <c r="E974" s="3"/>
      <c r="F974" s="11"/>
      <c r="K974" s="1"/>
      <c r="L974" s="1"/>
    </row>
    <row r="975" ht="14.25" customHeight="1">
      <c r="E975" s="3"/>
      <c r="F975" s="11"/>
      <c r="K975" s="1"/>
      <c r="L975" s="1"/>
    </row>
    <row r="976" ht="14.25" customHeight="1">
      <c r="E976" s="3"/>
      <c r="F976" s="11"/>
      <c r="K976" s="1"/>
      <c r="L976" s="1"/>
    </row>
    <row r="977" ht="14.25" customHeight="1">
      <c r="E977" s="3"/>
      <c r="F977" s="11"/>
      <c r="K977" s="1"/>
      <c r="L977" s="1"/>
    </row>
    <row r="978" ht="14.25" customHeight="1">
      <c r="E978" s="3"/>
      <c r="F978" s="11"/>
      <c r="K978" s="1"/>
      <c r="L978" s="1"/>
    </row>
    <row r="979" ht="14.25" customHeight="1">
      <c r="E979" s="3"/>
      <c r="F979" s="11"/>
      <c r="K979" s="1"/>
      <c r="L979" s="1"/>
    </row>
    <row r="980" ht="14.25" customHeight="1">
      <c r="E980" s="3"/>
      <c r="F980" s="11"/>
      <c r="K980" s="1"/>
      <c r="L980" s="1"/>
    </row>
    <row r="981" ht="14.25" customHeight="1">
      <c r="E981" s="3"/>
      <c r="F981" s="11"/>
      <c r="K981" s="1"/>
      <c r="L981" s="1"/>
    </row>
    <row r="982" ht="14.25" customHeight="1">
      <c r="E982" s="3"/>
      <c r="F982" s="11"/>
      <c r="K982" s="1"/>
      <c r="L982" s="1"/>
    </row>
    <row r="983" ht="14.25" customHeight="1">
      <c r="E983" s="3"/>
      <c r="F983" s="11"/>
      <c r="K983" s="1"/>
      <c r="L983" s="1"/>
    </row>
    <row r="984" ht="14.25" customHeight="1">
      <c r="E984" s="3"/>
      <c r="F984" s="11"/>
      <c r="K984" s="1"/>
      <c r="L984" s="1"/>
    </row>
    <row r="985" ht="14.25" customHeight="1">
      <c r="E985" s="3"/>
      <c r="F985" s="11"/>
      <c r="K985" s="1"/>
      <c r="L985" s="1"/>
    </row>
    <row r="986" ht="14.25" customHeight="1">
      <c r="E986" s="3"/>
      <c r="F986" s="11"/>
      <c r="K986" s="1"/>
      <c r="L986" s="1"/>
    </row>
    <row r="987" ht="14.25" customHeight="1">
      <c r="E987" s="3"/>
      <c r="F987" s="11"/>
      <c r="K987" s="1"/>
      <c r="L987" s="1"/>
    </row>
    <row r="988" ht="14.25" customHeight="1">
      <c r="E988" s="3"/>
      <c r="F988" s="11"/>
      <c r="K988" s="1"/>
      <c r="L988" s="1"/>
    </row>
    <row r="989" ht="14.25" customHeight="1">
      <c r="E989" s="3"/>
      <c r="F989" s="11"/>
      <c r="K989" s="1"/>
      <c r="L989" s="1"/>
    </row>
    <row r="990" ht="14.25" customHeight="1">
      <c r="E990" s="3"/>
      <c r="F990" s="11"/>
      <c r="K990" s="1"/>
      <c r="L990" s="1"/>
    </row>
    <row r="991" ht="14.25" customHeight="1">
      <c r="E991" s="3"/>
      <c r="F991" s="11"/>
      <c r="K991" s="1"/>
      <c r="L991" s="1"/>
    </row>
    <row r="992" ht="14.25" customHeight="1">
      <c r="E992" s="3"/>
      <c r="F992" s="11"/>
      <c r="K992" s="1"/>
      <c r="L992" s="1"/>
    </row>
    <row r="993" ht="14.25" customHeight="1">
      <c r="E993" s="3"/>
      <c r="F993" s="11"/>
      <c r="K993" s="1"/>
      <c r="L993" s="1"/>
    </row>
    <row r="994" ht="14.25" customHeight="1">
      <c r="E994" s="3"/>
      <c r="F994" s="11"/>
      <c r="K994" s="1"/>
      <c r="L994" s="1"/>
    </row>
    <row r="995" ht="14.25" customHeight="1">
      <c r="E995" s="3"/>
      <c r="F995" s="11"/>
      <c r="K995" s="1"/>
      <c r="L995" s="1"/>
    </row>
    <row r="996" ht="14.25" customHeight="1">
      <c r="E996" s="3"/>
      <c r="F996" s="11"/>
      <c r="K996" s="1"/>
      <c r="L996" s="1"/>
    </row>
    <row r="997" ht="14.25" customHeight="1">
      <c r="E997" s="3"/>
      <c r="F997" s="11"/>
      <c r="K997" s="1"/>
      <c r="L997" s="1"/>
    </row>
    <row r="998" ht="14.25" customHeight="1">
      <c r="E998" s="3"/>
      <c r="F998" s="11"/>
      <c r="K998" s="1"/>
      <c r="L998" s="1"/>
    </row>
    <row r="999" ht="14.25" customHeight="1">
      <c r="E999" s="3"/>
      <c r="F999" s="11"/>
      <c r="K999" s="1"/>
      <c r="L999" s="1"/>
    </row>
    <row r="1000" ht="14.25" customHeight="1">
      <c r="E1000" s="3"/>
      <c r="F1000" s="11"/>
      <c r="K1000" s="1"/>
      <c r="L1000" s="1"/>
    </row>
    <row r="1001" ht="14.25" customHeight="1">
      <c r="E1001" s="3"/>
      <c r="F1001" s="11"/>
      <c r="K1001" s="1"/>
      <c r="L1001" s="1"/>
    </row>
    <row r="1002" ht="14.25" customHeight="1">
      <c r="E1002" s="3"/>
      <c r="F1002" s="11"/>
      <c r="K1002" s="1"/>
      <c r="L1002" s="1"/>
    </row>
    <row r="1003" ht="14.25" customHeight="1">
      <c r="E1003" s="3"/>
      <c r="F1003" s="11"/>
      <c r="K1003" s="1"/>
      <c r="L1003" s="1"/>
    </row>
    <row r="1004" ht="14.25" customHeight="1">
      <c r="E1004" s="3"/>
      <c r="F1004" s="11"/>
      <c r="K1004" s="1"/>
      <c r="L1004" s="1"/>
    </row>
    <row r="1005" ht="14.25" customHeight="1">
      <c r="E1005" s="3"/>
      <c r="F1005" s="11"/>
      <c r="K1005" s="1"/>
      <c r="L1005" s="1"/>
    </row>
  </sheetData>
  <mergeCells count="1">
    <mergeCell ref="B5:F5"/>
  </mergeCells>
  <printOptions headings="0" gridLines="0"/>
  <pageMargins left="0.70078740157480324" right="0.70078740157480324" top="0.75196850393700787" bottom="0.75196850393700787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AB003A-00A0-413C-B7B0-006B00B300FF}">
            <xm:f>(2025-$E8)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</x14:dxf>
          </x14:cfRule>
          <xm:sqref>F8 F9 F10 F11 F12 F13 F14 F15 F16 F17 F18 F19 F20 F21 F22 F23 F24 F25 F26 F27 F28 F29 F30 F31 F32 F33 F34 F35 F36 F37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6</cp:revision>
  <dcterms:modified xsi:type="dcterms:W3CDTF">2024-12-20T08:27:37Z</dcterms:modified>
</cp:coreProperties>
</file>